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nfosigw-my.sharepoint.com/personal/agnieszka_janicka_nfosigw_gov_pl/Documents/Pulpit/AKTUALNE_WE/Dostępność/2025-11-20_nabór/dokumnetacja do naboru FENX.01.04-IW.01-002_25 zatwierdzona/"/>
    </mc:Choice>
  </mc:AlternateContent>
  <xr:revisionPtr revIDLastSave="7" documentId="13_ncr:1_{B659BE71-0E71-439D-890E-BAA92A7E7F8F}" xr6:coauthVersionLast="47" xr6:coauthVersionMax="47" xr10:uidLastSave="{43563CB5-0AA3-458C-94CE-7CA9A90DE671}"/>
  <bookViews>
    <workbookView xWindow="-96" yWindow="0" windowWidth="18876" windowHeight="12336" xr2:uid="{00000000-000D-0000-FFFF-FFFF00000000}"/>
  </bookViews>
  <sheets>
    <sheet name=" PODSUM." sheetId="3" r:id="rId1"/>
    <sheet name="ZAŁ. oblig.hor i spec" sheetId="1" r:id="rId2"/>
    <sheet name="ZAŁ. rankingujące hor i specyf" sheetId="4" r:id="rId3"/>
    <sheet name="robocze" sheetId="2" state="hidden" r:id="rId4"/>
  </sheets>
  <definedNames>
    <definedName name="_xlnm.Print_Area" localSheetId="0">' PODSUM.'!$A$3:$G$13</definedName>
    <definedName name="Punkty">'ZAŁ. oblig.hor i spec'!$F$50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<sst xmlns="http://schemas.openxmlformats.org/spreadsheetml/2006/main" count="244" uniqueCount="220">
  <si>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</si>
  <si>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</si>
  <si>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</si>
  <si>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</si>
  <si>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</si>
  <si>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</si>
  <si>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</si>
  <si>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</si>
  <si>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</si>
  <si>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</si>
  <si>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</si>
  <si>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</si>
  <si>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NIE</t>
  </si>
  <si>
    <t>Data:</t>
  </si>
  <si>
    <t>Imię i Nazwisko :</t>
  </si>
  <si>
    <t>Podpis:</t>
  </si>
  <si>
    <t>Lp.</t>
  </si>
  <si>
    <t>Nazwa kryterium</t>
  </si>
  <si>
    <t>TAK/NIE/
NIE DOTYCZY</t>
  </si>
  <si>
    <t>1.1</t>
  </si>
  <si>
    <t>1.2</t>
  </si>
  <si>
    <t>Czy projekt jest zgodny z opisem działania (w tym celem oraz zakresem interwencji i przyporządkowaniem adekwatnych wskaźników produktu i rezultatu dla danego typu projektu)?</t>
  </si>
  <si>
    <t>1.3</t>
  </si>
  <si>
    <t>1.4</t>
  </si>
  <si>
    <t>Czy nie przekroczono pułapu maksymalnego poziomu dofinansowania?</t>
  </si>
  <si>
    <t>Czy Wnioskodawca jest uprawniony do ubiegania się o przyznanie dofinansowania w ramach naboru?</t>
  </si>
  <si>
    <t>NIE DOTYCZY</t>
  </si>
  <si>
    <t>10.1</t>
  </si>
  <si>
    <t>10.2</t>
  </si>
  <si>
    <t>DO POPRAWY</t>
  </si>
  <si>
    <t>PROJEKT REKOMENDOWANY DO DOFINANSOWANIA</t>
  </si>
  <si>
    <t>PROJEKT ODRZUCONY</t>
  </si>
  <si>
    <t>uzasadnienie</t>
  </si>
  <si>
    <t>Czy harmonogram realizacji projektu nie narusza zasady n+2 w zakresie kwalifikowalności wydatków, zgodnie z zapisami art. 63 ust. 2 CPR, tj. końcowa data kwalifikowalności wydatków jest do 31 grudnia 2029 r. ?</t>
  </si>
  <si>
    <t xml:space="preserve">Czy wnioskodawca otrzymał na wydatki kwalifikowalne danego projektu lub części projektu dotacje z kilku źródeł (krajowych, unijnych lub innych)? </t>
  </si>
  <si>
    <t>10.2.1.</t>
  </si>
  <si>
    <t>10.1.1.</t>
  </si>
  <si>
    <t>1.5</t>
  </si>
  <si>
    <t>6.1.</t>
  </si>
  <si>
    <t>Data wpłynięcia wniosku po uzupełnieniu:</t>
  </si>
  <si>
    <t>Projekt zakwalifikowany do kolejnego etapu oceny</t>
  </si>
  <si>
    <t>Czy typ/rodzaj projektu jest zgodny z przewidzianym w Programie FEnIKS , szczegółowym opisie priorytetów FEnIKS oraz regulaminem wyboru projektów ?</t>
  </si>
  <si>
    <t>6.2.</t>
  </si>
  <si>
    <t>6.3.</t>
  </si>
  <si>
    <t xml:space="preserve">Jeśli w pkt 6.1. zaznaczono TAK, czy wskazano dopuszczalność pomocy publicznej  z przepisami regulującymi udzielanie pomocy publicznej? </t>
  </si>
  <si>
    <t>Czy dofinansowanie projektu stanowi pomoc publiczną w rozumieniu art. 107 ust.  1 TFUE?</t>
  </si>
  <si>
    <t>Czy wnioskodawca potwierdził zachowanie trwałości projektu zgodnie z art. 65  rozporządzenia Parlamentu Europejskiego i Rady (UE) nr 2021/1060 z dnia 24 czerwca 2021 r. (w okresie pięciu lat od płatności końcowej)?</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</si>
  <si>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</si>
  <si>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Czy projekt zapewnia najkorzystniejszą relację między kwotą wsparcia, podejmowanymi działaniami i osiąganymi celami?</t>
  </si>
  <si>
    <t>13.1</t>
  </si>
  <si>
    <t>Czy w przypadku umów zawieranych zgodnie z ustawą Prawo zamówień publicznych, beneficjent (wnioskodawca) i podmiot upoważniony do ponoszenia wydatków w ramach projektu (jeśli dotyczy) potwierdził działanie zgodnie z tą ustawą?</t>
  </si>
  <si>
    <t>13.2</t>
  </si>
  <si>
    <t>18.1</t>
  </si>
  <si>
    <t>Czy potencjalne lub poniesione wydatki są kwalifikowalne, czyli zgodne z zasadami zawartymi w wytycznych w zakresie kwalifikowalności wydatków na lata 2021-2027, SzOP oraz regulaminem wyboru projektów?</t>
  </si>
  <si>
    <t>18.2</t>
  </si>
  <si>
    <t>18.3</t>
  </si>
  <si>
    <t>19.1</t>
  </si>
  <si>
    <t>19.2</t>
  </si>
  <si>
    <t>Czy przypisano wydatki do właściwej kategorii wydatków kwalifikowalnych?</t>
  </si>
  <si>
    <t>Czy wniosek spełnia kryteria obligatoryjne horyzontalne i specyficzne?</t>
  </si>
  <si>
    <t xml:space="preserve">Ocena projektu w zakresie kryteriów obligatowyjnych horyzontalnych i specyficznych </t>
  </si>
  <si>
    <t xml:space="preserve">Ocena projektu w zakresie kryteriów obligatoryjnych horyzontalnych i specyficznych </t>
  </si>
  <si>
    <t>Czy projekt spełnia kryteria rankingujące horyzontalne i specyficzne?</t>
  </si>
  <si>
    <t>Sposób oceny</t>
  </si>
  <si>
    <t>uzyskana punktacja</t>
  </si>
  <si>
    <t xml:space="preserve">Suma uzyskanych punktów </t>
  </si>
  <si>
    <t>Czy w przypadku umów, do których nie stosuje się ustawy Prawo zamówień publicznych potencjalny beneficjent (wnioskodawca) i podmiot upoważniony do ponoszenia wydatków w ramach projektu (jeśli dotyczy) przedstawił wewnętrzne procedury  uwzględniające zasady zawierania umów określone w wytycznych dotyczących kwalifikowania wydatków?</t>
  </si>
  <si>
    <t>Ocena projektu w zakresie horyzontalnych i specyficznych kryteriów rankingujących</t>
  </si>
  <si>
    <t>Kryterium jest uważane za spełnione jeśli wniosek o dofinansowanie otrzyma ocenę „TAK” w zakresie kryteriów obligatoryjnych horyzontalnych i obligatoryjnych specyficznych</t>
  </si>
  <si>
    <t>Lista sprawdzająca do oceny
projektu zgłoszonego do dofinansowania w ramach programu Fundusze Europejskie na Infrastrukturę, Klimat, Środowisko 2021-2027</t>
  </si>
  <si>
    <t>Czy na wszystkie pytania z listy została podana odpowiedź?</t>
  </si>
  <si>
    <t xml:space="preserve">*zwrot do wnioskodawcy z prośbą o uzupełnienie / projekt spełnia kryteria wyboru projektów / projekt nie spełnia kryteriów wyboru projektów  </t>
  </si>
  <si>
    <t>Ocenił:</t>
  </si>
  <si>
    <t>Zweryfikował :</t>
  </si>
  <si>
    <t>Uwagi/informacje dodatkowe (jeśli dotyczy):</t>
  </si>
  <si>
    <t xml:space="preserve">Czy wydatki, dla których warunkiem koniecznym do uznania za kwalifikowalne jest ich wskazanie we wniosku oraz umowie o dofinansowanie zostały poprawnie opisane, a ich wskazanie zostało należycie uzasadnione? </t>
  </si>
  <si>
    <t>Czy na wszystkie pytania z listy kontrolnej odpowiedziano TAK lub NIE DOTYCZY</t>
  </si>
  <si>
    <t>Załącznik nr 4 do Regulaminu wyboru projektów</t>
  </si>
  <si>
    <t>1.6</t>
  </si>
  <si>
    <t>Czy element projektu, w zakresie wyd. kwalifikowalnych deklarowanych we wn. o dof., był/jest rozliczony ze śr. UE w ramach innego proj. w jakiejkolwiek formie (dotacji/pożyczki/gwarancji/poręczenia)?</t>
  </si>
  <si>
    <t>W przypadku udzielenie odpowiedzi TAK w pyt. 10.2.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 wykazał, że nie otrzyma/ł na wydatki kwalifikowalne danego projektu lub części projektu dotacji z kilku źródeł (krajowych, unijnych lub innych) w wysokości łącznie wyższej niż 100% wydatków kwalifikowalnych projektu lub części projektu.</t>
  </si>
  <si>
    <r>
      <t>Decyzja</t>
    </r>
    <r>
      <rPr>
        <b/>
        <vertAlign val="superscript"/>
        <sz val="11"/>
        <rFont val="Open Sans"/>
        <family val="2"/>
      </rPr>
      <t>*</t>
    </r>
  </si>
  <si>
    <r>
      <t xml:space="preserve">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t>
    </r>
    <r>
      <rPr>
        <i/>
        <sz val="11"/>
        <rFont val="Open Sans"/>
        <family val="2"/>
        <charset val="238"/>
      </rPr>
      <t>Przez projekt ukończony/zrealizowany należy rozumieć projekt, dla którego przed dniem złożenia wniosku o dofinansowanie nastąpił odbiór końcowy ostatnich robót (protokół odbioru końcowego), dostaw lub usług.</t>
    </r>
    <r>
      <rPr>
        <sz val="11"/>
        <rFont val="Open Sans"/>
        <family val="2"/>
        <charset val="238"/>
      </rPr>
      <t xml:space="preserve">
</t>
    </r>
    <r>
      <rPr>
        <i/>
        <sz val="11"/>
        <rFont val="Open Sans"/>
        <family val="2"/>
        <charset val="238"/>
      </rPr>
      <t>„Tak” oznacza „nie został ukończony”, „nie” oznacza „został ukończony”.</t>
    </r>
  </si>
  <si>
    <r>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O</t>
    </r>
    <r>
      <rPr>
        <i/>
        <sz val="11"/>
        <rFont val="Open Sans"/>
        <family val="2"/>
        <charset val="238"/>
      </rPr>
      <t>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</si>
  <si>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t>Czy Wnioskodawca jest zgodny z określonym typem beneficjenta?</t>
  </si>
  <si>
    <t>1.7</t>
  </si>
  <si>
    <t>Czy projekt jest zgodny z wymogami klauzuli niedyskryminacyjnej, która stanowi, że wsparcie ze środków polityki spójności będzie udzielane wyłącznie projektom i beneficjentom, którzy przestrzegają przepisów antydyskryminacyjnych, o których mowa w art.. 9 ust. 3 Rozporzązenia PE i Rady nr 2021/1060?</t>
  </si>
  <si>
    <t xml:space="preserve">FENX.01 Wsparcie sektorów energetyka i środowisko z Funduszu Spójności </t>
  </si>
  <si>
    <t>Jeśli projekt wchodzi w zakres warunku podstawowego sformułowanego w Rozdziale 4 Programu FEnIKS „Warunki podstawowe”, czy projekt jest spójny ze wskazanymi w tym rozdziale odpowiednimi strategiami i dokumentami dotyczącymi planowania ustanowionymi w celu spełnienia tego warunku podstawowego?</t>
  </si>
  <si>
    <t>W przypadku udzielenia odpowiedzi TAK w pyt. 10.1. czy wnioskodawca opisał element projektu, który był rozliczony ze środków UE, a który  jest zadeklarowany jako wydatek kwalifikowalny we wniosku o dofinansowanie w celu uniknięcia podwójnego finansowania wydatków?</t>
  </si>
  <si>
    <t>Czy projekt nie obejmuje działań, które stanowiły część operacji podlegającej przeniesieniu produkcji zgodnie z art. 66 CPR lub które stanowiłyby przeniesienie działalności produkcyjnej zgodnie z art. 65 ust. 1 lit. a) CPR?</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</si>
  <si>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</si>
  <si>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r>
      <t xml:space="preserve">Czy projekt spełnia zasadę zrównoważonego rozwoju, o której mowa w art. 9 ust. 4 CPR?
</t>
    </r>
    <r>
      <rPr>
        <i/>
        <sz val="11"/>
        <rFont val="Open Sans"/>
        <charset val="238"/>
      </rPr>
      <t>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r>
  </si>
  <si>
    <r>
      <t xml:space="preserve">Czy projekt jest zgodny z art. 73 ust. 2 lit. j) CPR tzn. czy inwestycja w infrastrukturę o przewidywanej trwałości wynoszącej co najmniej pięć lat przewidziana w ramach projektu jest odporna na zmiany klimatu?
</t>
    </r>
    <r>
      <rPr>
        <i/>
        <sz val="11"/>
        <rFont val="Open Sans"/>
        <family val="2"/>
        <charset val="238"/>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</si>
  <si>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Czy uszczegóławiający wniosek o dofinansowanie Plan realizacji projektu jest zgodny z instrukcją opracowania planu oraz wymogami formalnymi określonymi w ogłoszeniu o konkursie, a także czy jego treści są spójne pod względem zawartych w nim podstawowych informacji?</t>
  </si>
  <si>
    <r>
      <t xml:space="preserve">0 pkt. - każdy inny przypadek niż punktowane,
1 pkt - wskazano wyłącznie cel główny projektu, który został sformułowany zgodnie z metodą SMART oraz brak celów szczegółowych,
2 pkt.- wskazano cel główny projektu sformułowany zgodnie z metodą SMART oraz jeden cel szczegółowy sformułowany zgodnie z metodą SMART,
3 pkt.- wskazano cel główny projektu sformułowany zgodnie z metodą SMART oraz dwa cele szczegółowe sformułowane zgodnie z metodą SMART,
4 pkt. - wskazano cel główny projektu sformułowany zgodnie z metodą SMART oraz trzy cele szczegółowe sformułowane zgodnie z metodą SMART,
5 pkt. – wskazano cel główny projektu sformułowany zgodnie z metodą SMART oraz co najmniej 4 cele szczegółowe sformułowane zgodnie z metodą SMART.
</t>
    </r>
    <r>
      <rPr>
        <b/>
        <sz val="11"/>
        <color theme="1"/>
        <rFont val="Open Sans"/>
        <family val="2"/>
        <charset val="238"/>
      </rPr>
      <t xml:space="preserve">
Możliwe jest przyznanie maksymalnie 5 pkt</t>
    </r>
    <r>
      <rPr>
        <sz val="11"/>
        <color theme="1"/>
        <rFont val="Open Sans"/>
        <family val="2"/>
        <charset val="238"/>
      </rPr>
      <t>.</t>
    </r>
  </si>
  <si>
    <t>Ocena odnosi się do prawidłowości identyfikacji ryzyk projektu oraz trafności działań ujętych w planie zarządzania i przeciwdziałania ryzykom wskazanym w Planie realizacji projektu. Ocenione zostanie czy wnioskodawca zidentyfikował najbardziej prawdopodobne zagrożenia dla realizacji projektu, w tym zagrożenia dla osiągnięcia oczekiwanych efektów i zaplanował adekwatne sposoby minimalizacji prawdopodobieństwa i skutków ich wystąpienia.</t>
  </si>
  <si>
    <t>Ocenie podlega 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</si>
  <si>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Ocenie podlega czy 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</si>
  <si>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Ocenie podlega czy 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</si>
  <si>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Ocenie podlega czy 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t>
  </si>
  <si>
    <t>Ocenie podlega 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</si>
  <si>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Ocenie podlega czy 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t>
  </si>
  <si>
    <t>Ocenie podlega czy projekt jest realizowany na jednym z dwóch obszarów strategicznej interwencji wskazanych w KSRR, tj. na obszarze Polski Wschodniej lub na Śląsku.</t>
  </si>
  <si>
    <t>Ocenie podlega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t>
  </si>
  <si>
    <r>
      <t xml:space="preserve">Ocenie podlega czy przy opracowywaniu projektu uwzględniono wymiary zrównoważonego rozwoju, dostępności i estetyki.
</t>
    </r>
    <r>
      <rPr>
        <i/>
        <sz val="11"/>
        <rFont val="Open Sans"/>
        <family val="2"/>
      </rPr>
      <t>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t>
    </r>
  </si>
  <si>
    <t>Ocenie podlega czy projekt realizowany jest w partnerstwie  z podmiotami reprezentującymi różne sektory, tj. prywatny, publiczny, pozarządowy.</t>
  </si>
  <si>
    <r>
      <t xml:space="preserve">Ocenie podlega czy wskazane we wniosku cele są sformułowane zgodnie z metodą SMART.
</t>
    </r>
    <r>
      <rPr>
        <i/>
        <sz val="11"/>
        <rFont val="Open Sans"/>
        <family val="2"/>
        <charset val="238"/>
      </rPr>
      <t>Metoda SMART oznacza, że cele powinny stosować się do poniższych 5 kryteriów:
Specific – cele muszą być konkretne, powinna być możliwość łatwego określenia, że dany cel został zrealizowany,
Measurable – mierzalny, a więc taki, gdzie postęp bądź jego realizacja jest możliwy do pokazania na liczbach,
Assignable – możliwe do przypisania do kogoś,
Realistic – cel musi być realistyczny,
Time-bound – ograniczony czasowo - cel musi mieć termin realizacji.</t>
    </r>
    <r>
      <rPr>
        <sz val="11"/>
        <rFont val="Open Sans"/>
        <family val="2"/>
        <charset val="238"/>
      </rPr>
      <t xml:space="preserve">
</t>
    </r>
  </si>
  <si>
    <t>Ocenie podlega czy wnioskodawca zaplanował bądź dysponuje strategią komunikacji projektu, w której w szczególności segmentuje grupy docelowe oraz określa rodzaje komunikatów kierowanych do poszczególnych grup. Przygotowana strategia komunikacji będzie podstawą w przygotowaniach wszystkich produktów realizowanego projektu.
Strategia komunikacji określa co, do kogo, w jaki sposób i na jakich zasadach będzie komunikowane w zakresie projektu. Dokument stanowi podstawę działań informacyjnych i promocyjnych wnioskodawcy, które odpowiadają za efektywną komunikację z grupami docelowymi, opisuje kompleksowo kanały i narzędzia komunikacji oraz zasady komunikacji.</t>
  </si>
  <si>
    <t>Ocenie podlega czy projekt stanowi kontynuację lub uzupełnienie wcześniej lub aktualnie podejmowanych działań edukacyjno-informacyjnych realizowanych zarówno przez wnioskodawcę jak i inne podmioty dla określonego obszaru tematycznego.</t>
  </si>
  <si>
    <r>
      <t xml:space="preserve">0 pkt. – każdy inny przypadek niż punktowany;
10 pkt. –Wszystkie wskaźniki projektu zostały prawidłowo dobrane i oszacowane, są możliwe do osiągnięcia i utrzymania.
</t>
    </r>
    <r>
      <rPr>
        <b/>
        <sz val="11"/>
        <color theme="1"/>
        <rFont val="Open Sans"/>
        <charset val="238"/>
      </rPr>
      <t>Możliwe jest przyznanie maksymalnie 10 pkt.</t>
    </r>
  </si>
  <si>
    <t>Ocenie podlega czy projekt przyczynia się do kooperacji i integracji działań różnych podmiotów, które będą zaangażowane w realizację projektu (np. instytucje rządowe, samorządowe, sektor gospodarczy, organizacje pozarządowe, instytucje naukowe).</t>
  </si>
  <si>
    <r>
      <t xml:space="preserve">0 pkt. - projekt zakłada współpracę podmiotów z mniej niż 2 sektorów lub nie zakłada współpracy międzysektorowej;
2 pkt. – projekt zakłada współpracę podmiotów z co najmniej 2 różnych sektorów;
3 pkt. – projekt zakłada współpracę podmiotów z co najmniej 3 różnych sektorów.
</t>
    </r>
    <r>
      <rPr>
        <b/>
        <sz val="11"/>
        <color theme="1"/>
        <rFont val="Open Sans"/>
        <charset val="238"/>
      </rPr>
      <t>Możliwe jest przyznanie maksymalnie 3 pkt.</t>
    </r>
  </si>
  <si>
    <t>Ocenie podlega czy wnioskodawca zaplanował:
- stosowanie kryteriów ekologicznych w zamówieniach na usługi i produkty, w tym materiały edukacyjne i informacyjne
- stosowanie kryteriów społecznych w zamówieniach publicznych
- stosowanie transportu ekologicznego
- stosowanie standardów ekologicznych wydarzeń.</t>
  </si>
  <si>
    <r>
      <t xml:space="preserve">0 pkt. - każdy inny przypadek niż punktowane;
1 pkt. – stosowanie kryteriów ekologicznych w zamówieniach na usługi i produkty, w tym materiały edukacyjne i informacyjne (np. bliskość geograficzna dostawcy, stosowanie materiałów z recyklingu);
1 pkt. - stosowanie kryteriów społecznych w zamówieniach publicznych (np. preferencje dla przedsiębiorstw ekonomii społecznej);
1 pkt. – stosowanie podczas niezbędnych podróży środków transportu publicznego lub ekologicznych środków transportu np. samochód elektryczny, rower;
1 pkt. - stosowanie standardów ekologicznych wydarzeń/eventów.
</t>
    </r>
    <r>
      <rPr>
        <b/>
        <sz val="11"/>
        <color theme="1"/>
        <rFont val="Open Sans"/>
        <charset val="238"/>
      </rPr>
      <t>Możliwe jest przyznanie maksymalnie 4 pkt.</t>
    </r>
  </si>
  <si>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Ekorozwoku oraz Stowarzyszenie Architektury Krajobrazu Fundacja Ekorozwoju) lub innym sandardem stosowanym przez wnioskodawcęchroniącym zieleń w stopniu nie mniejszym niż ww. "Standard (...)". Spełnienie przedmiotowego kryterium następuje na podstawie oświadczenia wnioskodawcy;
albo
0 pkt. – projekt nie spełnia kryterium
</t>
    </r>
    <r>
      <rPr>
        <b/>
        <sz val="11"/>
        <rFont val="Open Sans"/>
        <charset val="238"/>
      </rPr>
      <t>Możliwe jest przyznanie maksymalnie 6 pkt.</t>
    </r>
  </si>
  <si>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t>
    </r>
    <r>
      <rPr>
        <b/>
        <sz val="11"/>
        <rFont val="Open Sans"/>
        <charset val="238"/>
      </rPr>
      <t>Możliwe jest przyznanie maksymalnie 2 pkt.</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</si>
  <si>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11"/>
        <rFont val="Open Sans"/>
        <charset val="238"/>
      </rPr>
      <t>Możliwe jest przyznanie maksymalnie 2 pkt.</t>
    </r>
  </si>
  <si>
    <t>FENX.01.04 Gospodarka odpadami oraz gospodarka o obiegu zamkniętym</t>
  </si>
  <si>
    <t xml:space="preserve">FENX.01.04.6 Działania edukacyjno-informacyjne społeczeństwa w szczególności w obszarze zapobiegania powstawaniu odpadów oraz prowadzenia działań w gospodarce odpadami zgodnie z hierarchią sposobów postepowania z odpadami oraz w zakresie gospodarki o obiegu zamkniętym    </t>
  </si>
  <si>
    <t>FENX.01.04-IW.01-002/25 niekonkurencyjny</t>
  </si>
  <si>
    <t>Czy spełniono warunki minimalnej/maksymalnej wartości projektu (o ile dotyczy)?</t>
  </si>
  <si>
    <t>Czy spełniono warunki minimalnej/maksymalnej wartości wydatków kwalifikowanych projektu (o ile dotyczy)?</t>
  </si>
  <si>
    <t>Dla oceny pozytywnej wszystkie ww. warunki muszą zostać spełnione. Warunki, które nie dotyczą danego projektu nie wpływają na wynik oceny kryterium.</t>
  </si>
  <si>
    <t xml:space="preserve">Kryterium nr 1 Zgodność z Programem Fundusze Europejskie na Infrastrukturę, Klimat, Środowisko 2021-2027, Szczegółowym opisem priorytetów FEnIKS oraz regulaminem wyboru projektów (dokumenty aktualne na dzień złożenia wniosku o dofinansowanie). </t>
  </si>
  <si>
    <t>Kryterium nr 2 Zgodność projektu z dokumentami składającymi się na spełnienie warunków podstawowych</t>
  </si>
  <si>
    <t>Kryterium nr 3 Zgodność z realizacją zasady n+2</t>
  </si>
  <si>
    <t>Kryterium nr 4 Projekt nie został zakończony przed złożeniem dokumentacji aplikacyjnej</t>
  </si>
  <si>
    <t>Kryterium nr 5 Kompletność dokumentacji aplikacyjnej i spójność informacji zawartych we wniosku, załącznikach do wniosku</t>
  </si>
  <si>
    <t>Czy do wniosku dołączono wszystkie wymagane załączniki zgodnie z Regulaminem wyboru projektów oraz czy informacje zawarte we wniosku są spójne z załącznikami do wniosku, w tym dokumentacją techniczną i nie wymagają uzupełnienia?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</si>
  <si>
    <t>Kryteria horyzontalne</t>
  </si>
  <si>
    <t>Kryterium nr 6 Zgodność projektu z przepisami o pomocy publicznej</t>
  </si>
  <si>
    <r>
      <t xml:space="preserve">Jeżeli w pkt 6.1 zaznaczono NIE, czy przedstawiono uzasadnienie, że dofinansowanie projektu nie stanowi pomocy publicznej?
</t>
    </r>
    <r>
      <rPr>
        <i/>
        <sz val="11"/>
        <rFont val="Open Sans"/>
        <family val="2"/>
        <charset val="238"/>
      </rPr>
      <t xml:space="preserve">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
</t>
    </r>
  </si>
  <si>
    <t>Kryterium nr 7 Trwałość projektu</t>
  </si>
  <si>
    <t>Sprawdzane jest zachowanie trwałości w rozumieniu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</si>
  <si>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Kryterium nr 8 Wnioskodawca nie podlega wykluczeniu z ubiegania się o dofinansowanie</t>
  </si>
  <si>
    <r>
      <t xml:space="preserve">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
    </r>
    <r>
      <rPr>
        <i/>
        <sz val="11"/>
        <rFont val="Open Sans"/>
        <family val="2"/>
        <charset val="238"/>
      </rPr>
      <t xml:space="preserve">
„Tak” oznacza „nie orzeczono”, „nie” oznacza „orzeczono”.
</t>
    </r>
    <r>
      <rPr>
        <sz val="11"/>
        <rFont val="Open Sans"/>
        <family val="2"/>
        <charset val="238"/>
      </rPr>
      <t>Weryfikacja spełnienia kryterium odbywać się będzie poprzez uzyskanie informacji z rejestrów publicznych do których właściwa instytucja posiada dostęp lub na podstawie oświadczeń wnioskodawców.</t>
    </r>
  </si>
  <si>
    <r>
      <t xml:space="preserve">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i na potwierdzenie powyższego przedłożył stosowne oświadczenie?
</t>
    </r>
    <r>
      <rPr>
        <i/>
        <sz val="11"/>
        <rFont val="Open Sans"/>
        <family val="2"/>
        <charset val="238"/>
      </rPr>
      <t xml:space="preserve">W przypadku projektów, których dofinansowanie nie stanowi pomocy publicznej dla ustalenia czy wnioskodawca nie jest przedsiębiorstwem w trudnej sytuacji stosuje się rozporządzenie Komisji (UE) 651/2014. </t>
    </r>
    <r>
      <rPr>
        <sz val="11"/>
        <rFont val="Open Sans"/>
        <family val="2"/>
        <charset val="238"/>
      </rPr>
      <t xml:space="preserve">
</t>
    </r>
    <r>
      <rPr>
        <i/>
        <sz val="11"/>
        <rFont val="Open Sans"/>
        <family val="2"/>
        <charset val="238"/>
      </rPr>
      <t>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t>
    </r>
  </si>
  <si>
    <t>Kryterium nr 9 Wnioskodawca nie jest przedsiębiorstwem w trudnej sytuacji w rozumieniu unijnych przepisów dotyczących pomocy państwa</t>
  </si>
  <si>
    <t>Kryterium nr 10 Brak podwójnego finansowania</t>
  </si>
  <si>
    <t>Kryterium nr 11 Stabilność finansowa projektu</t>
  </si>
  <si>
    <t>Kryterium nr 12 Poprawność analizy finansowej i ekonomicznej</t>
  </si>
  <si>
    <t>Kryterium nr 13 Gotowość organizacyjno-instytucjonalna wnioskodawcy w obszarze zawierania umów</t>
  </si>
  <si>
    <t>Kryterium  nr 14 Klauzula delokalizacyjna</t>
  </si>
  <si>
    <t>Kryterium nr 15 Zgodność projektu z wymaganiami prawa dotyczącego ochrony środowiska</t>
  </si>
  <si>
    <t>Kryterium nr 16 Zasada zrównoważonego rozwoju, w tym zasada „nie czyń poważnej szkody”</t>
  </si>
  <si>
    <t>Kryterium nr 17 Odporność infrastruktury na zmiany klimatu</t>
  </si>
  <si>
    <t>Kryterium nr 18 Poprawność identyfikacji i przypisania wydatków projektu z punktu widzenia ich kwalifikowalności</t>
  </si>
  <si>
    <t>Kryterium nr 19 Zgodność projektu z zasadami równości szans, włączenia społecznego i niedyskryminacji</t>
  </si>
  <si>
    <r>
      <t xml:space="preserve">Czy wnioskodawca wykazał, że projekt będzie miał pozytywny wpływ na zasadę równości szans i niedyskryminacji, w tym dostępności dla osób z niepełnoprawnościami?
</t>
    </r>
    <r>
      <rPr>
        <i/>
        <sz val="11"/>
        <rFont val="Open Sans"/>
        <family val="2"/>
        <charset val="238"/>
      </rPr>
      <t>Przez pozytywny wpływ należy rozumieć  zapewnienie dostępności infrastruktury, środków transportu, towarów, usług, technologii i systemów informacyjno-komunikacyjnych oraz wszelkich produktów projektów (w tym także usług), które nie zostały uznane za neutralne, dla wszystkich ich użytkowników/użytkowniczek – zgodnie ze standardami dostępności dla polityki spójności 2021–2027 (zał. nr 2 do ww. Wytycznych).
W przypadku gdy produkty (usługi) projektu nie mają swoich bezpośrednich użytkowników, dopuszczalne jest uznanie, że mają one charakter neutralny wobec zasady równości szans i niedyskryminacji. W przypadku uznania, że dany produkt (lub usługa) jest neutralny, projekt zawierający ten produkt (lub usługę) może być uznany za zgodny z zasadą równości szans i niedyskryminacji. Uznanie neutralności określonych produktów (usług) projektu nie zwalnia jednak wnioskodawcy ze stosowania standardów dostępności dla realizacji pozostałej części projektu, dla której standardy dostępności mają zastosowanie.</t>
    </r>
  </si>
  <si>
    <r>
      <t xml:space="preserve">Czy projekt jest zgodny z zasadą równości kobiet i mężczyzn, lub neutralny dla tej zasady?
</t>
    </r>
    <r>
      <rPr>
        <i/>
        <sz val="11"/>
        <rFont val="Open Sans"/>
        <family val="2"/>
        <charset val="238"/>
      </rPr>
      <t>Przez zgodność z tą zasadą należy rozumieć, z jednej strony zaplanowanie takich działań w projekcie, które wpłyną na wyrównywanie szans danej płci będącej w gorszym położeniu (o ile takie nierówności zostały zdiagnozowane w projekcie). Z drugiej strony zaś stworzenie takich mechanizmów, aby na żadnym etapie wdrażania projektu nie dochodziło do dyskryminacji i wykluczenia ze względu na płeć.
W przypadku, gdy we wniosku o dofinansowanie projektu wnioskodawca uzasadni, dlaczego dany projekt nie jest w stanie zrealizować jakichkolwiek działań w zakresie spełnienia ww. zasady, a uzasadnienie to zostanie uznane przez instytucję oceniającą projekt za adekwatne i wystarczające, projekt może zostać uznany za neutralny.</t>
    </r>
  </si>
  <si>
    <t xml:space="preserve">Kryterium nr 20 Zgodność projektu z Kartą Praw Podstawowych Unii Europejskiej </t>
  </si>
  <si>
    <r>
      <t xml:space="preserve">Czy projekt jest zgodny z Kartą Praw Podstawowych Unii Europejskiej z dnia 26 października 2012 r. w zakresie odnoszącym się do sposobu realizacji i zakresu projektu?
</t>
    </r>
    <r>
      <rPr>
        <i/>
        <sz val="11"/>
        <rFont val="Open Sans"/>
        <family val="2"/>
        <charset val="238"/>
      </rPr>
      <t>Zgodność projektu z Kartą Praw Podstawowych Unii Europejskiej z dnia 26 października 2012 r., na etapie oceny wniosku należy rozumieć jako brak sprzeczności pomiędzy zapisami projektu a wymogami tego dokumentu lub stwierdzenie, że te wymagania są neutralne wobec zakresu i zawartości projektu.</t>
    </r>
  </si>
  <si>
    <r>
      <t xml:space="preserve">Czy projekt jest zgodny z Konwencją o Prawach Osób Niepełnosprawnych z dnia 13 grudnia 2006 r. w zakresie odnoszącym się do sposobu realizacji i zakresu projektu?
</t>
    </r>
    <r>
      <rPr>
        <i/>
        <sz val="11"/>
        <rFont val="Open Sans"/>
        <family val="2"/>
        <charset val="238"/>
      </rPr>
      <t>Zgodność projektu z Konwencją o Prawach Osób Niepełnosprawnych, na etapie oceny wniosku należy rozumieć jako brak sprzeczności pomiędzy zapisami projektu a wymogami tego dokumentu lub stwierdzenie, że te wymagania są neutralne wobec zakresu i zawartości projektu.</t>
    </r>
  </si>
  <si>
    <t>Kryterium nr 21 Zgodność projektu z Konwencją o Prawach Osób Niepełnosprawnych</t>
  </si>
  <si>
    <t>Kryterium nr 22 Zgodność projektu z klauzulą niedyskryminacyjną</t>
  </si>
  <si>
    <t>Kryteria specyficzne</t>
  </si>
  <si>
    <t>Kryterium nr 1 Poprawność przygotowania Planu realizacji projektu</t>
  </si>
  <si>
    <t>Kryterium nr 2 Doświdczenie i potencjał wnioskodawcy</t>
  </si>
  <si>
    <t>Czy wnioskodawca posiada niezbędne doświadczenie oraz potencjał ekspercki do realizacji projektów z dziedziny objętej wnioskiem. 
Weryfikacja dokonywana jest w zakresie:
1. udokumentowanego doświadczenia wnioskodawcy w zakresie realizacji co najmniej 2 pozytywnie zakończonych projektów obejmujących działania edukacyjne lub informacyjne z zakresu ochrony środowiska o wartości co najmniej 100 tys. zł kosztów całkowitych każdy, sfinansowanych ze środków zewnętrznych
2. potencjału eksperckiego wnioskodawcy, tj. czy do realizacji projektu wskazano co najmniej 1 eksperta merytorycznego, który jest lub będzie zatrudniony/ zakontraktowany przez wnioskodawcę/ beneficjenta i posiada wykształcenie kierunkowe oraz doświadczenie zawodowe w realizacji projektów z dziedziny objętej wnioskiem (dołączono zgodę planowanego eksperta zewnętrznego).
Do pozytywnej oceny konieczne jest spełnienie obydwu powyższych warunków.</t>
  </si>
  <si>
    <t>Kryterium nr 3 Zgodnośc projektu ze strategiami sektorowymi</t>
  </si>
  <si>
    <t>Czy projekt jest kierunkowo zgodny z celami Europejskiego Zielonego Ładu, Planu Działania UE dot. GOZ, Krajowego Planu Gospodarki Odpadami 2028.</t>
  </si>
  <si>
    <t>Kryterium nr 1 Zastosowanie elementów z zakresu gospodarki o obiegu zamkniętym, poprawy efektywności energetycznej, OZE, ochrony przyrody (w tym różnorodności biologicznej) oraz adaptacji do zmian klimatu</t>
  </si>
  <si>
    <r>
      <t xml:space="preserve">1 pkt. - projekt obejmuje elementy edukacyjne
albo
0 pkt. – projekt nie spełnia kryterium
</t>
    </r>
    <r>
      <rPr>
        <b/>
        <sz val="11"/>
        <rFont val="Open Sans"/>
        <family val="2"/>
      </rPr>
      <t xml:space="preserve">
</t>
    </r>
    <r>
      <rPr>
        <b/>
        <sz val="11"/>
        <rFont val="Open Sans"/>
        <family val="2"/>
        <charset val="238"/>
      </rPr>
      <t>Możliwe jest przyznanie maksymalnie 1 pkt.</t>
    </r>
  </si>
  <si>
    <t>Kryterium nr 2 Zastosowanie elementów edukacyjnych w projekcie</t>
  </si>
  <si>
    <t>Kryterium nr 3 Zgodność projektu ze Strategią Unii Europejskiej dla regionu Morza Bałtyckiego (SUE RMB)</t>
  </si>
  <si>
    <r>
      <t xml:space="preserve">2 pkt. - projekt realizuje przynajmniej jedno z działań przypisanych do danego obszaru Strategii (Policy area);  albo
0 pkt. – projekt nie realizuje żadnego z działań przypisanych do danego obszaru Strategii (Policy area) 
</t>
    </r>
    <r>
      <rPr>
        <b/>
        <sz val="11"/>
        <rFont val="Open Sans"/>
        <family val="2"/>
      </rPr>
      <t xml:space="preserve">
</t>
    </r>
    <r>
      <rPr>
        <b/>
        <sz val="11"/>
        <rFont val="Open Sans"/>
        <family val="2"/>
        <charset val="238"/>
      </rPr>
      <t xml:space="preserve">
Możliwe jest przyznanie maksymalnie 2 pkt.</t>
    </r>
  </si>
  <si>
    <t>Kryterium nr 4 Projekt przewiduje elementy związane ze współpracą z partnerami z innych państw</t>
  </si>
  <si>
    <t>Kryterium nr 5 Projekt jest operacją o strategicznym znaczeniu w rozumieniu przepisów art. 2 pkt 5 CPR</t>
  </si>
  <si>
    <t>Kryterium nr 6 Projekt realizowany na obszarze strategicznej interwencji (OSI) wskazanym w Krajowej Strategii Rozwoju Regionalnego 2030 (KSRR):
miasta średnie tracące funkcje społeczno-gospodarcze/obszary zagrożone trwałą marginalizacją</t>
  </si>
  <si>
    <t>Kryterium nr 7 Projekt realizowany na obszarze strategicznej interwencji (OSI) wskazanym w Krajowej Strategii Rozwoju Regionalnego 2030 (KSRR):
Polska Wschodnia/Śląsk</t>
  </si>
  <si>
    <r>
      <t xml:space="preserve">1 pkt. – projekt jest realizowany na obszarze Polski Wschodniej/Śląska; albo
0 pkt. – projekt nie spełnia kryterium
</t>
    </r>
    <r>
      <rPr>
        <b/>
        <sz val="11"/>
        <rFont val="Open Sans"/>
        <family val="2"/>
        <charset val="238"/>
      </rPr>
      <t xml:space="preserve">Możliwe jest przyznanie maksymalnie 1 pkt. </t>
    </r>
  </si>
  <si>
    <t>Kryterium nr 8 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</si>
  <si>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Kryterium 9 Projekt jest finansowany również z innych źródeł finansowania niż fundusze UE.</t>
  </si>
  <si>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11"/>
        <rFont val="Open Sans"/>
        <family val="2"/>
        <charset val="238"/>
      </rPr>
      <t>Możliwe jest przyznanie maksymalnie 1 pkt.</t>
    </r>
  </si>
  <si>
    <r>
      <t xml:space="preserve">Ocenie podlega czy projekt jest finansowany również z innych źródeł finansowania niż fundusze UE (np. instrumenty finansowe, inwestycje prywatne/publiczne itp.) w wymiarze wyższym niż minimalny wkład własny wnioskodawcy. 
</t>
    </r>
    <r>
      <rPr>
        <i/>
        <sz val="11"/>
        <rFont val="Open Sans"/>
        <charset val="238"/>
      </rPr>
      <t>Aby kryterium zostało uznane za spełnione, wkład zapewniany przez wnioskodawcę powinien być podwyższony min. o jeden pkt proc. względem poziomu całkowitych kosztów kwalifikowalnych możliwych do współfinansowania dla danego projketu (z uwzględnieniem analogicznego podejścia dla projektów objętych uwarunkowaniami dot. pomocy publicznej - tam gdzie ma to zastosowanie).
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t>
    </r>
    <r>
      <rPr>
        <sz val="11"/>
        <rFont val="Open Sans"/>
        <family val="2"/>
      </rPr>
      <t xml:space="preserve">
</t>
    </r>
  </si>
  <si>
    <t>Kryterium nr 10 Projekt wpisuje się w realizację wartości Nowego Europejskiego Bauhausu</t>
  </si>
  <si>
    <r>
      <t xml:space="preserve">1 pkt – projekt realizuje założenia NEB
albo
0 pkt. – projekt nie spełnia kryterium
</t>
    </r>
    <r>
      <rPr>
        <b/>
        <sz val="11"/>
        <rFont val="Open Sans"/>
        <family val="2"/>
        <charset val="238"/>
      </rPr>
      <t>Możliwe jest przyznanie maksymalnie 1 pkt.</t>
    </r>
  </si>
  <si>
    <t xml:space="preserve">Kryterium nr 11 Partnerstwo międzysektorowe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</si>
  <si>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11"/>
        <rFont val="Open Sans"/>
        <family val="2"/>
        <charset val="238"/>
      </rPr>
      <t>Możliwe jest przyznanie maksymalnie 1 pkt.</t>
    </r>
  </si>
  <si>
    <t>Ocenie podlega czy:
a) przedstawione przez Wnioskodawcę uzasadnienie realizacji przedsięwzięcia uwzględnia rzetelną analizę sytuacji istniejącej oraz identyfikuje występujące w danym obszarze problemy na podstawie danych, takich jak badania ogólnodostępne opracowane lub rekomendowane (uznane) przez instytucje publiczne oraz badania własne;
b) wnioskodawca przedstawił konkretne problemy dotyczące braków i potrzeb grupy docelowej lub grup docelowych w zakresie edukacji i informacji nt. właściwej gospodarki odpadami oraz/lub gospodarki o obiegu zamkniętym*.
Zdiagnozowane niedostatki i potrzeby są oparte na rzetelnych i wiarygodnych danych empirycznych wraz ze wskazaniem źródeł informacji.
* W zależności od zakresu przedmiotowego projektów dla ogłoszonego naboru wniosków, który będzie mógł obejmować zagadnienia dotyczące gospodarki odpadami oraz/lub gospodarki o obiegu zamkniętym.</t>
  </si>
  <si>
    <r>
      <t xml:space="preserve">0 pkt. – każdy inny przypadek niż punktowane
5 pkt. – uzasadnienie realizacji przedsięwzięcia Wnioskodawcy zawiera analizę sytuacji oraz sformułowane ogólnie problemy dotyczące braków i potrzeb grupy docelowej/grup docelowych w zakresie edukacji i informacji nt. właściwej gospodarki odpadami oraz/lub gospodarki o obiegu zamkniętym*. Zdiagnozowane niedostatki i potrzeby są oparte na danych wraz ze wskazaniem źródeł informacji
10 pkt.– uzasadnienie realizacji przedsięwzięcia Wnioskodawcy zawiera rzetelną analizę sytuacji oraz sformułowane konkretnie problemy dotyczące braków i potrzeb grupy docelowej/grup docelowych w zakresie edukacji i informacji nt. właściwej gospodarki odpadami oraz/lub gospodarki o obiegu zamkniętym*. Zdiagnozowane niedostatki i potrzeby są oparte na konkretnych danych wraz ze wskazaniem źródeł informacji.
* W zależności od zakresu przedmiotowego projektów dla ogłoszonego naboru wniosków, który będzie mógł obejmować zagadnienia dotyczące gospodarki odpadami oraz/lub gospodarki o obiegu zamkniętym.
</t>
    </r>
    <r>
      <rPr>
        <b/>
        <sz val="11"/>
        <color theme="1"/>
        <rFont val="Open Sans"/>
        <charset val="238"/>
      </rPr>
      <t>Możliwe jest przyznanie maksymalnie 10 pkt.</t>
    </r>
  </si>
  <si>
    <t>Kryterium nr 1 Uzasadnienie potrzeby realizacji przedsięwzięcia</t>
  </si>
  <si>
    <t>Kryterium nr 2 Cele projektu</t>
  </si>
  <si>
    <t>Kryterium nr 3 Strategia komunikacji projektu</t>
  </si>
  <si>
    <t>Kryterium nr 4 Adekwatność i trafność zaplanowanych zadań i metod ich realizacji</t>
  </si>
  <si>
    <r>
      <t xml:space="preserve">0 pkt. – wnioskodawca nie przedłożył i nie zaplanował strategii komunikacji projektu lub przedłożony dokument jest niekompletny względem wymagań określonych w definicji kryterium;
2 pkt. – przygotowanie strategii komunikacji projektu, która będzie podstawą w przygotowaniach wszystkich produktów przedmiotowego projektu zostało zaplanowane na etapie realizacyjnym; dołączono koncepcję tej strategii;
5 pkt. – wnioskodawca dysponuje gotową i kompletną względem wymagań określonych w definicji kryterium strategią komunikacji projektu.
</t>
    </r>
    <r>
      <rPr>
        <b/>
        <sz val="11"/>
        <color theme="1"/>
        <rFont val="Open Sans"/>
        <charset val="238"/>
      </rPr>
      <t>Możliwe jest przyznanie maksymalnie 5 pkt.</t>
    </r>
  </si>
  <si>
    <t>Ocenie podlega czy zaproponowane zadania są adekwatne zaś formy, metody, instrumenty lub narzędzia edukacyjne i narzędzia komunikacji są współmierne i dopasowane do zidentyfikowanych potrzeb informacyjnych, edukacyjnych, celów szczegółowych, specyfiki grupy docelowej oraz tematyki projektu.</t>
  </si>
  <si>
    <r>
      <t xml:space="preserve">0 pkt. – każdy inny przypadek niż punktowane
5 pkt. – Zaproponowane zadania są adekwatne, lub formy, metody, instrumenty lub narzędzia edukacyjne i narzędzia komunikacji są wystarczająco skuteczne i zbieżne* ze zidentyfikowanymi potrzebami informacyjnymi, edukacyjnymi, celami szczegółowymi, specyfiką grupy docelowej oraz tematyką projektu
*Poprzez wystarczająco skuteczne i zbieżne zaplanowanie adekwatnych zadań oraz form, metod, instrumentów lub narzędzi ich realizacji rozumie się taki ich dobór, który w stopniu podstawowym pozwoli na realizację działań zgodnie ze zidentyfikowanymi potrzebami informacyjnymi, edukacyjnymi, celami szczegółowymi, specyfiką grupy docelowej oraz tematyką projektu
10 pkt. - Zaproponowane zadania są adekwatne, zaś formy, metody, instrumenty lub narzędzia edukacyjne i narzędzia komunikacji są wysoce skuteczne i dopasowane* do zidentyfikowanych potrzeb informacyjnych, edukacyjnych, celów szczegółowych, specyfiki grupy docelowej oraz tematyki projektu.
*Poprzez wysoce skuteczne i dopasowane zaplanowanie adekwatnych zadań oraz form, metod, instrumentów lub narzędzi ich realizacji rozumie się taki ich dobór, który w stopniu pełnym (uwzględniając wszystkie analizowane aspekty w zakresie edukacji i informacji) pozwoli na realizację działań zgodnie ze zidentyfikowanymi potrzebami informacyjnymi, edukacyjnymi, celami szczegółowymi, specyfiką grupy docelowej oraz tematyką projektu.
</t>
    </r>
    <r>
      <rPr>
        <b/>
        <sz val="11"/>
        <color theme="1"/>
        <rFont val="Open Sans"/>
        <charset val="238"/>
      </rPr>
      <t>Możliwe jest przyznanie maksymalnie 10 pkt.</t>
    </r>
  </si>
  <si>
    <t>Kryterium nr 5 Wykorzystanie nowoczesnych technologii przekazu informacji, zróżnicowanie narzędzi edukacyjnych</t>
  </si>
  <si>
    <t>Ocenie podlega, czy projekt wykorzystuje nowoczesne, przyjazne środowisku technologie przekazu informacji oraz różnorodne narzędzia edukacyjne. Ponadto o ile jest to uzasadnione charakterem projektu weryfikowane jest czy odznacza się potencjałem rozwojowym, rozumianym jako możliwość kontynuacji, zachowania trwałości efektów, wykorzystania produktów i wypracowanych narzędzi oraz mechanizmów do dalszych działań edukacyjnych i informacyjnych.
Narzędzia edukacyjne i narzędzia komunikacji to np.:
- narzędzia cyfrowe (np. aplikacja na smartfony, gra komputerowa, film internetowy)
- narzędzia związane z aktywnością w terenie (np. wyjazdy terenowe, zwiedzanie obiektów)
- narzędzia związane z aktywnością grupową (np. warsztaty, zajęcia grupowe)
- wykorzystanie środków masowego przekazu (prasa, radio, telewizja)
- wykorzystanie możliwości mediów społecznościowych.</t>
  </si>
  <si>
    <r>
      <t xml:space="preserve">0 pkt. - każdy inny przypadek niż punktowane lub projekt wykorzystuje jedynie działania promocyjne w telewizji.
3 pkt. - projekt wykorzystuje nowoczesne, przyjazne środowisku technologie przekazu informacji oraz w projekcie zastosowano zróżnicowane narzędzia edukacyjne
5 pkt. - projekt wykorzystuje dostępne, nowoczesne, przyjazne środowisku technologie przekazu informacji, które mogą być w przyszłości rozwijane dla utrwalenia efektu informacyjnego lub promocyjnego oraz w projekcie zastosowano różnorodne narzędzia edukacyjne.
</t>
    </r>
    <r>
      <rPr>
        <b/>
        <sz val="11"/>
        <color theme="1"/>
        <rFont val="Open Sans"/>
        <charset val="238"/>
      </rPr>
      <t>Możliwe jest przyznanie maksymalnie 5 pkt.</t>
    </r>
  </si>
  <si>
    <t>Kryterium nr 6 Właściwa identyfikacja grupy docelowej/grup docelowych</t>
  </si>
  <si>
    <t>Ocenie podlega, czy zidentyfikowano właściwe, istotne grupy docelowe oraz czy każda grupa docelowa projektu została trafnie dobrana i opisana, w odniesieniu do celów projektu.
Wnioskodawca uzasadnił wybór grupy docelowej/grup docelowych (rozpoznanie potrzeb, motywacji, sposobu myślenia – wskazanie źródeł będących podstawą wyboru – badań, analiz, badań jakościowych lub doświadczenia, wiedzy samego wnioskodawcy).
Możliwe przykładowe grupy docelowe:
dzieci, młodzież, nauczyciele, przedsiębiorcy, lokalne i regionalne agencje rozwoju, izby gospodarcze, zawodowe organizacje branżowe, jednostki samorządu terytorialnego, koła gospodyń wiejskich, sołtysi/ sołectwa, media (dziennikarze), lokalni liderzy, stowarzyszenia etc.</t>
  </si>
  <si>
    <r>
      <t xml:space="preserve">0 pkt. - każdy inny przypadek niż punktowane
5 pkt. - zidentyfikowano większość istotnych grup docelowych, wskazane grupy docelowe zostały trafnie dobrane jednak dla części występują braki w ich charakterystyce - grupa jest właściwa, ale nie jest właściwie opisana w zakresie potrzeb i luk edukacyjnych, biorąc po uwagę cele szczegółowe projektu
10 pkt. – zidentyfikowano wszystkie istotne grupy docelowe, ich wybór został uzasadniony oraz zostały one dokładnie scharakteryzowane biorąc po uwagę cele szczegółowe projektu.
</t>
    </r>
    <r>
      <rPr>
        <b/>
        <sz val="11"/>
        <color theme="1"/>
        <rFont val="Open Sans"/>
        <charset val="238"/>
      </rPr>
      <t>Możliwe jest przyznanie maksymalnie 10 pkt.</t>
    </r>
  </si>
  <si>
    <t>Kryterium nr 7 Kompleksowość proponowanych działań z punktu widzenia potrzeb grupy docelowej/grup docelowych</t>
  </si>
  <si>
    <t>Weryfikacji podlega, czy zaplanowane działania są wystarczające i uwzględniają wszystkie aspekty związane z potrzebami grupy docelowej/grup docelowych w zakresie edukacji i informacji, jak również czy Każdej grupie docelowej przyporządkowano adekwatne działania pozwalające na zaspokojenie jej zdiagnozowanych potrzeb.
Wsparcie kierowane będzie na działania informacyjne oraz podnoszące świadomość ekologiczną społeczeństwa w obszarze dotyczącym propagowania prośrodowiskowych wzorców konsumpcji, zapobiegania powstawaniu odpadów, w tym ponownego użycia i naprawy, selektywnego zbierania odpadów oraz prowadzenia wszelkich działań w gospodarce odpadami zgodnie z hierarchią sposobów postępowania z odpadami.
Ocenie podlega stopień zaspokojenia potrzeb przez różnorodne działania, a nie sama różnorodność działań</t>
  </si>
  <si>
    <r>
      <t xml:space="preserve">0 pkt. – proponowany zakres działań jest niewystarczający lub niewspółmierny do zidentyfikowanych potrzeb grupy docelowej/grup docelowych
5 pkt. - projekt obejmuje działania, które pozwolą na wystarczające* dotarcie do wskazanej grupy docelowej/grup docelowych i zaspokojenie zidentyfikowanych potrzeb
</t>
    </r>
    <r>
      <rPr>
        <i/>
        <sz val="11"/>
        <rFont val="Open Sans"/>
        <charset val="238"/>
      </rPr>
      <t xml:space="preserve">*Poprzez wystarczające dotarcie do wskazanej grupy docelowej rozumie się dobór metod dotarcia do grupy docelowej w stopniu pozwalającym na zaspokojenie jej podstawowych potrzeb w zakresie edukacji i informacji
</t>
    </r>
    <r>
      <rPr>
        <sz val="11"/>
        <rFont val="Open Sans"/>
        <family val="2"/>
        <charset val="238"/>
      </rPr>
      <t>10 pkt. - projekt obejmuje działania, które zapewnią skuteczne* dotarcie do wskazanej grupy docelowej/grup docelowych i zaspokojenie zidentyfikowanych potrzeb.</t>
    </r>
    <r>
      <rPr>
        <i/>
        <sz val="11"/>
        <rFont val="Open Sans"/>
        <charset val="238"/>
      </rPr>
      <t xml:space="preserve">
*Poprzez skuteczne dotarcie rozumie się dobór metod dotarcia do grupy docelowej pozwalających na zaspokojenie jej potrzeb uwzględniając wszystkie aspekty w zakresie edukacji i informacji.</t>
    </r>
    <r>
      <rPr>
        <sz val="11"/>
        <rFont val="Open Sans"/>
        <family val="2"/>
      </rPr>
      <t xml:space="preserve">
</t>
    </r>
    <r>
      <rPr>
        <b/>
        <sz val="11"/>
        <rFont val="Open Sans"/>
        <charset val="238"/>
      </rPr>
      <t>Możliwe jest przyznanie maksymalnie 10 pkt.</t>
    </r>
  </si>
  <si>
    <t>Kryterium nr 8 Komplementarność podejmowanych działań</t>
  </si>
  <si>
    <r>
      <t xml:space="preserve">0 pkt. – działania projektowe są niepowiązane z poprzednimi działaniami związanymi z danym obszarem tematycznym
7 pkt. - Zaproponowane w ramach projektu działania częściowo stanowią kontynuację lub uzupełnienie podejmowanych działań edukacyjno-informacyjnych w danej tematyce, projekt częściowo bierze pod uwagę wcześniejsze działania w odniesieniu do danego obszaru tematycznego
10 pkt. – Zaproponowane w ramach projektu działania stanowią kontynuację lub uzupełnienie podejmowanych działań edukacyjno-informacyjnych w danej tematyce lub nawiązują do innych, realizowanych lub zrealizowanych przedsięwzięć, projekt nie powiela wcześniejszych lub aktualnych działań w odniesieniu do danego obszaru tematycznego.
</t>
    </r>
    <r>
      <rPr>
        <b/>
        <sz val="11"/>
        <rFont val="Open Sans"/>
        <charset val="238"/>
      </rPr>
      <t>Możliwe jest przyznanie maksymalnie 10 pkt.</t>
    </r>
  </si>
  <si>
    <t>Kryterium nr 9 Ocena wysokości kosztów w stosunku do zakresu rzeczowego</t>
  </si>
  <si>
    <t>Ocenie podlega, czy wysokość planowanych kosztów jest realna do realizacji oraz adekwatna do planowanych działań i rezultatów. Ocenione zostanie czy Wnioskodawca dokonał kalkulacji przedstawianych kosztów w oparciu o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</si>
  <si>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r>
      <t xml:space="preserve">0 pkt. - mniej niż 80 % zaplanowanych kosztów stanowią koszty szczegółowo skalkulowane, z podaniem kosztów jednostkowych, których wysokość jest adekwatna do realizowanych działań
7 pkt. – od 80% do 90 % zaplanowanych kosztów stanowią koszty szczegółowo skalkulowane, z podaniem kosztów jednostkowych, których wysokość jest adekwatna do realizowanych działań
10 pkt. – ponad 90 % zaplanowanych kosztów stanowią koszty szczegółowo skalkulowane, z podaniem kosztów jednostkowych, których wysokość jest adekwatna do realizowanych działań.
</t>
    </r>
    <r>
      <rPr>
        <b/>
        <sz val="11"/>
        <color theme="1"/>
        <rFont val="Open Sans"/>
        <family val="2"/>
        <charset val="238"/>
      </rPr>
      <t>Możliwe jest przyznanie maksymalnie 10 pkt</t>
    </r>
    <r>
      <rPr>
        <sz val="11"/>
        <color theme="1"/>
        <rFont val="Open Sans"/>
        <family val="2"/>
        <charset val="238"/>
      </rPr>
      <t>.</t>
    </r>
  </si>
  <si>
    <t>Kryterium nr 10 Czynniki ryzyka związane z realizacją projektu</t>
  </si>
  <si>
    <r>
      <t xml:space="preserve">0 pkt. – każdy inny przypadek niż punktowane
3 pkt. – czynniki ryzyka wraz z ich znaczeniem oraz prawdopodobieństwem wystąpienia zostały dobrze określone, a plan zarządzania i przeciwdziałania ryzykom, które mogą negatywnie wpłynąć na projekt został opracowany w stopniu dostatecznym, jednakże rozwiązania nie są optymalne;
6 pkt. – czynniki ryzyka wraz z ich znaczeniem oraz prawdopodobieństwem wystąpienia zostały dobrze określone, a plan zarządzania i przeciwdziałania ryzykom, które mogą negatywnie wpłynąć na projekt, zawiera optymalne rozwiązania
*Poprzez rozwiązania:
− optymalne rozumie się rozwiązania zapewniające najskuteczniejszą minimalizację ryzyka do osiągnięcia efektów/rezultatów projektu
− opracowane w stopniu dostatecznym rozumie się rozwiązania minimalizujące wystąpienie ryzyka dobrane w stopniu wystarczającym do osiągnięcia efektów/rezultatów projektu.
</t>
    </r>
    <r>
      <rPr>
        <b/>
        <sz val="11"/>
        <color theme="1"/>
        <rFont val="Open Sans"/>
        <charset val="238"/>
      </rPr>
      <t>Możliwe jest przyznanie maksymalnie 6 pkt.</t>
    </r>
  </si>
  <si>
    <t>Kryterium nr 11 Realność osiągnięcia oczekiwanych efektów projektu</t>
  </si>
  <si>
    <t>Ocenie podlega czy zaplanowane efekty (wskaźniki) są prawdopodobne do osiągnięcia i utrzymania, oraz wpisują się w katalog wskaźników właściwy dla danego działania FEnIKS.
Wnioskodawca oszacował efekty projektu (wskaźniki) oraz opisał, jakie są warunki ich osiągnięcia i utrzymania po jego zakończeniu i w jaki sposób zamierza uzyskać ten stan.</t>
  </si>
  <si>
    <t>Kryterium nr 12 Promowanie współpracy międzysektorowej w ramach projektu</t>
  </si>
  <si>
    <t>Kryterium nr 13 Stosowanie działań minimalizujących wpływ projektu na klimat, środowisko i wykorzystanie zasobów</t>
  </si>
  <si>
    <t>Kryterium nr 14 Działania promujące i przyczyniające się do wzrostu ilości zbieranych selektywnie odpadów lub zapobiegania powstawaniu odpadów</t>
  </si>
  <si>
    <t>W ramach kryterium ocenia się czy projekt będzie promował w społeczeństwie prowadzenie działań w gospodarce odpadami komunalnymi zgodne z hierarchią sposobów postepowania z odpadami oraz propagował prośrodowiskowe wzorce konsumpcji.
Weryfikowane będzie także czy projekt uwzględnia aktywne działania promujące oraz mające realny i bezpośredni wpływ na wzrost ilości zbieranych selektywnie odpadów lub na zapobieganie powstawaniu odpadów.</t>
  </si>
  <si>
    <r>
      <t xml:space="preserve">0 pkt. – każdy inny przypadek niż punktowane
2 pkt. - działania projektowe budują świadomość ekologiczną społeczeństwa w temacie prawidłowego gospodarowania odpadami zgodnie z hierarchią sposobów postępowania z odpadami, lecz działania te nie maja realnego i bezpośredniego wpływu na wzrost ilości zebranych odpadów lub na zapobieganie powstawaniu odpadów poprzez aktywne włączenie społeczeństwa w te procesy
5 pkt. - działania projektowe budują świadomość ekologiczną społeczeństwa w temacie prawidłowego gospodarowania odpadami zgodnie z hierarchią sposobów postępowania z odpadami, jak również dodatkowo działania projektowe mają realny i bezpośredni wpływ na wzrost ilości zebranych selektywne odpadów lub na zapobieganie powstawaniu odpadów, poprzez zaplanowanie co najmniej jednej akcji zbiórki odpadów lub akcji związanej z zapobieganiem powstawaniu odpadów
7 pkt. - działania projektowe budują świadomość ekologiczną społeczeństwa w temacie prawidłowego gospodarowania odpadami zgodnie z hierarchią sposobów postępowania z odpadami, jak również dodatkowo działania projektowe mają realny i bezpośredni wpływ na wzrost ilości zebranych selektywne odpadów lub na zapobieganie powstawaniu odpadów, poprzez zaplanowanie co najmniej trzech akcji zbiórki odpadów lub akcji związanej z zapobieganiem powstawaniu odpadów lub cyklicznej (trwającej określony czas bez przerw) akcji w tym zakresie, która będzie trwała co najmniej trzy miesiące
10 pkt. - działania projektowe budują świadomość ekologiczną społeczeństwa w temacie prawidłowego gospodarowania odpadami zgodnie z hierarchią sposobów postępowania z odpadami, jak również dodatkowo działania projektowe mają realny i bezpośredni wpływ na wzrost ilości zebranych selektywne odpadów lub na zapobieganie powstawaniu odpadów, poprzez zaplanowanie cyklicznej (trwającej określony czas bez przerw) akcji zbiórki odpadów lub akcji związanej z zapobieganiem powstawaniu odpadów, która będzie trwała minimum pół roku.
</t>
    </r>
    <r>
      <rPr>
        <b/>
        <sz val="11"/>
        <color theme="1"/>
        <rFont val="Open Sans"/>
        <family val="2"/>
        <charset val="238"/>
      </rPr>
      <t>Możliwe jest przyznanie maksymalnie 10 pkt.</t>
    </r>
  </si>
  <si>
    <t>Kryterium nr 15 Działania promujące i przyczyniające się do zapobiegania marnotrawstwu żywności</t>
  </si>
  <si>
    <t>Ocenie podlega czy w ramach projektu zaplanowano działania o charakterze informacyjnym lub edukacyjnym promujące i przyczyniające się do zapobiegania marnotrawstwu żywności.
Dodatkowe punkty uzyska każdy projekt, który obok tradycyjnych metod przekazywania informacji i pasywnych form uczenia się (czytanie, słuchanie, prezentacja), będzie uwzględniał w swym zakresie także aktywne formy uczenia się - działanie w rzeczywistych warunkach, przyczyniające się do zapobiegania marnotrawstwu żywności (np. w ramach akcji zbiórki lub przekazywania produktów żywnościowych społeczeństwu, warsztaty edukacyjne dla dzieci/młodzieży z zakresu ograniczania marnowania żywności, warsztaty kulinarne z przetwarzania żywności ograniczające marnowanie, warsztaty właściwego rozumienia dat przydatności (najlepiej spożyć przed/należy spożyć do) itp. – katalog otwarty).</t>
  </si>
  <si>
    <r>
      <t xml:space="preserve">0 pkt. – każdy inny przypadek niż punktowane
3 pkt. – projekt uwzględnia wyłącznie tradycyjne metody przekazywania informacji i pasywne formy uczenia się dotyczące zapobiegania marnotrawstwu żywności
6 pkt. – projekt uwzględnia zarówno tradycyjne metody przekazywania informacji i pasywne formy uczenia się, jak również aktywne formy uczenia się - działanie w rzeczywistych warunkach - dotyczące zapobiegania marnotrawstwu żywności.
</t>
    </r>
    <r>
      <rPr>
        <b/>
        <sz val="11"/>
        <color theme="1"/>
        <rFont val="Open Sans"/>
        <charset val="238"/>
      </rPr>
      <t>Możliwe jest przyznanie maksymalnie 6 pkt.</t>
    </r>
  </si>
  <si>
    <t xml:space="preserve">Ocena projektu w zakresie kryteriów rankingujących horyzontalnych i specyficznych </t>
  </si>
  <si>
    <t>Maksymalna możliwa liczba punktów do uzyskania: 137</t>
  </si>
  <si>
    <r>
      <t xml:space="preserve">Kryterium jest uważane za spełnione jeśli wniosek o dofinansowanie otrzyma łącznie minimum </t>
    </r>
    <r>
      <rPr>
        <sz val="11"/>
        <rFont val="Open Sans"/>
        <family val="2"/>
        <charset val="238"/>
      </rPr>
      <t>69</t>
    </r>
    <r>
      <rPr>
        <sz val="11"/>
        <color rgb="FFFF0000"/>
        <rFont val="Open Sans"/>
        <family val="2"/>
        <charset val="238"/>
      </rPr>
      <t xml:space="preserve"> </t>
    </r>
    <r>
      <rPr>
        <sz val="11"/>
        <rFont val="Open Sans"/>
        <family val="2"/>
      </rPr>
      <t xml:space="preserve">pkt  </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</si>
  <si>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11"/>
        <rFont val="Open Sans"/>
        <family val="2"/>
      </rPr>
      <t xml:space="preserve">
Możliwe jest przyznanie maksymalnie 3 pkt.
</t>
    </r>
  </si>
  <si>
    <r>
      <t xml:space="preserve">3 pkt. – projekt jest realizowany na obszarze wskazanych OSI
albo
0 pkt. – projekt nie spełnia kryterium
</t>
    </r>
    <r>
      <rPr>
        <b/>
        <sz val="11"/>
        <rFont val="Open Sans"/>
        <family val="2"/>
        <charset val="238"/>
      </rPr>
      <t>Możliwe jest przyznanie maksymalnie 3 pkt.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</si>
</sst>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Open Sans"/>
      <family val="2"/>
      <charset val="238"/>
    </font>
    <font>
      <sz val="9"/>
      <color theme="1"/>
      <name val="Open Sans"/>
      <family val="2"/>
      <charset val="238"/>
    </font>
    <font>
      <sz val="11"/>
      <name val="Open Sans"/>
      <family val="2"/>
    </font>
    <font>
      <b/>
      <sz val="14"/>
      <name val="Open Sans"/>
      <family val="2"/>
    </font>
    <font>
      <b/>
      <sz val="11"/>
      <name val="Open Sans"/>
      <family val="2"/>
    </font>
    <font>
      <b/>
      <vertAlign val="superscript"/>
      <sz val="11"/>
      <name val="Open Sans"/>
      <family val="2"/>
    </font>
    <font>
      <sz val="8"/>
      <name val="Open Sans"/>
      <family val="2"/>
    </font>
    <font>
      <sz val="12"/>
      <name val="Open Sans"/>
      <family val="2"/>
    </font>
    <font>
      <sz val="11"/>
      <name val="Open Sans"/>
      <family val="2"/>
      <charset val="238"/>
    </font>
    <font>
      <b/>
      <sz val="14"/>
      <name val="Open Sans"/>
      <family val="2"/>
      <charset val="238"/>
    </font>
    <font>
      <b/>
      <sz val="12"/>
      <name val="Open Sans"/>
      <family val="2"/>
      <charset val="238"/>
    </font>
    <font>
      <b/>
      <sz val="11"/>
      <name val="Open Sans"/>
      <family val="2"/>
      <charset val="238"/>
    </font>
    <font>
      <i/>
      <sz val="11"/>
      <name val="Open Sans"/>
      <family val="2"/>
      <charset val="238"/>
    </font>
    <font>
      <sz val="11"/>
      <name val="Calibri"/>
      <family val="2"/>
      <charset val="238"/>
      <scheme val="minor"/>
    </font>
    <font>
      <b/>
      <sz val="11"/>
      <name val="Calibri"/>
      <family val="2"/>
      <charset val="238"/>
      <scheme val="minor"/>
    </font>
    <font>
      <sz val="9"/>
      <name val="Open Sans"/>
      <family val="2"/>
      <charset val="238"/>
    </font>
    <font>
      <sz val="9"/>
      <name val="Calibri"/>
      <family val="2"/>
      <charset val="238"/>
      <scheme val="minor"/>
    </font>
    <font>
      <i/>
      <sz val="11"/>
      <name val="Open Sans"/>
      <family val="2"/>
    </font>
    <font>
      <i/>
      <sz val="11"/>
      <name val="Open Sans"/>
      <charset val="238"/>
    </font>
    <font>
      <sz val="11"/>
      <color theme="1"/>
      <name val="Open Sans"/>
      <family val="2"/>
    </font>
    <font>
      <b/>
      <sz val="11"/>
      <color theme="1"/>
      <name val="Open Sans"/>
      <family val="2"/>
      <charset val="238"/>
    </font>
    <font>
      <b/>
      <sz val="11"/>
      <name val="Open Sans"/>
      <charset val="238"/>
    </font>
    <font>
      <b/>
      <sz val="11"/>
      <color theme="1"/>
      <name val="Open Sans"/>
      <charset val="238"/>
    </font>
    <font>
      <sz val="11"/>
      <color rgb="FFFF0000"/>
      <name val="Open Sans"/>
      <family val="2"/>
      <charset val="238"/>
    </font>
    <font>
      <b/>
      <sz val="11"/>
      <color theme="2" tint="-0.749992370372631"/>
      <name val="Open Sans"/>
      <family val="2"/>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6" tint="0.79998168889431442"/>
        <bgColor indexed="64"/>
      </patternFill>
    </fill>
  </fills>
  <borders count="6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xf numFmtId="43" fontId="2" fillId="0" borderId="0" applyFont="0" applyFill="0" applyBorder="0" applyAlignment="0" applyProtection="0"/>
    <xf numFmtId="43" fontId="2" fillId="0" borderId="0" applyFont="0" applyFill="0" applyBorder="0" applyAlignment="0" applyProtection="0"/>
  </cellStyleXfs>
  <cellXfs count="380">
    <xf numFmtId="0" fontId="0" fillId="0" borderId="0" xfId="0"/>
    <xf numFmtId="0" fontId="1" fillId="0" borderId="0" xfId="0" applyFont="1"/>
    <xf numFmtId="0" fontId="4" fillId="0" borderId="0" xfId="0" applyFont="1" applyAlignment="1">
      <alignment horizontal="center" vertical="center"/>
    </xf>
    <xf numFmtId="0" fontId="4" fillId="0" borderId="0" xfId="0" applyFont="1"/>
    <xf numFmtId="0" fontId="5" fillId="0" borderId="0" xfId="0" applyFont="1" applyAlignment="1">
      <alignment vertical="center" wrapText="1"/>
    </xf>
    <xf numFmtId="0" fontId="6" fillId="0" borderId="0" xfId="0" applyFont="1"/>
    <xf numFmtId="0" fontId="6" fillId="0" borderId="15" xfId="0" applyFont="1" applyBorder="1" applyAlignment="1">
      <alignment horizontal="center" vertical="center"/>
    </xf>
    <xf numFmtId="0" fontId="6" fillId="0" borderId="49" xfId="0" applyFont="1" applyBorder="1" applyAlignment="1">
      <alignment vertical="center" wrapText="1"/>
    </xf>
    <xf numFmtId="0" fontId="6" fillId="0" borderId="25" xfId="0" applyFont="1" applyBorder="1" applyAlignment="1">
      <alignment horizontal="center" vertical="center"/>
    </xf>
    <xf numFmtId="0" fontId="15" fillId="2" borderId="44" xfId="0" applyFont="1" applyFill="1" applyBorder="1" applyAlignment="1">
      <alignment horizontal="center" vertical="center"/>
    </xf>
    <xf numFmtId="0" fontId="15" fillId="2" borderId="34" xfId="0" applyFont="1" applyFill="1" applyBorder="1" applyAlignment="1">
      <alignment horizontal="center" vertical="center" wrapText="1"/>
    </xf>
    <xf numFmtId="0" fontId="15" fillId="2" borderId="45" xfId="0" applyFont="1" applyFill="1" applyBorder="1" applyAlignment="1">
      <alignment horizontal="center" vertical="center"/>
    </xf>
    <xf numFmtId="0" fontId="15" fillId="0" borderId="10" xfId="0" applyFont="1" applyBorder="1" applyAlignment="1">
      <alignment horizontal="center" vertical="center"/>
    </xf>
    <xf numFmtId="0" fontId="15" fillId="0" borderId="29" xfId="0" applyFont="1" applyBorder="1" applyAlignment="1">
      <alignment horizontal="left" vertical="center" wrapText="1"/>
    </xf>
    <xf numFmtId="0" fontId="15" fillId="0" borderId="25" xfId="0" applyFont="1" applyBorder="1" applyAlignment="1">
      <alignment horizontal="center" vertical="center"/>
    </xf>
    <xf numFmtId="0" fontId="15" fillId="0" borderId="26" xfId="0" applyFont="1" applyBorder="1" applyAlignment="1">
      <alignment horizontal="left" vertical="center" wrapText="1"/>
    </xf>
    <xf numFmtId="0" fontId="15" fillId="0" borderId="14" xfId="0" applyFont="1" applyBorder="1" applyAlignment="1">
      <alignment horizontal="center" vertical="center"/>
    </xf>
    <xf numFmtId="0" fontId="15" fillId="0" borderId="54" xfId="0" applyFont="1" applyBorder="1" applyAlignment="1">
      <alignment vertical="center" wrapText="1"/>
    </xf>
    <xf numFmtId="0" fontId="15" fillId="0" borderId="35" xfId="0" applyFont="1" applyBorder="1" applyAlignment="1">
      <alignment horizontal="center" vertical="center"/>
    </xf>
    <xf numFmtId="0" fontId="15" fillId="2" borderId="32" xfId="0" applyFont="1" applyFill="1" applyBorder="1" applyAlignment="1">
      <alignment horizontal="center" vertical="center"/>
    </xf>
    <xf numFmtId="0" fontId="12" fillId="2" borderId="37" xfId="0" applyFont="1" applyFill="1" applyBorder="1" applyAlignment="1">
      <alignment horizontal="center" vertical="center"/>
    </xf>
    <xf numFmtId="0" fontId="12" fillId="0" borderId="29" xfId="0" applyFont="1" applyBorder="1" applyAlignment="1">
      <alignment vertical="center"/>
    </xf>
    <xf numFmtId="0" fontId="12" fillId="2" borderId="33" xfId="0" applyFont="1" applyFill="1" applyBorder="1" applyAlignment="1">
      <alignment horizontal="center" vertical="center"/>
    </xf>
    <xf numFmtId="0" fontId="12" fillId="0" borderId="26" xfId="0" applyFont="1" applyBorder="1" applyAlignment="1">
      <alignment vertical="center"/>
    </xf>
    <xf numFmtId="0" fontId="12" fillId="2" borderId="56" xfId="0" applyFont="1" applyFill="1" applyBorder="1" applyAlignment="1">
      <alignment horizontal="center" vertical="center"/>
    </xf>
    <xf numFmtId="0" fontId="12" fillId="0" borderId="47" xfId="0" applyFont="1" applyBorder="1" applyAlignment="1">
      <alignment horizontal="center" vertical="center"/>
    </xf>
    <xf numFmtId="0" fontId="17" fillId="2" borderId="37" xfId="0" applyFont="1" applyFill="1" applyBorder="1" applyAlignment="1">
      <alignment horizontal="center" vertical="center"/>
    </xf>
    <xf numFmtId="0" fontId="18" fillId="2" borderId="29" xfId="0" applyFont="1" applyFill="1" applyBorder="1" applyAlignment="1">
      <alignment horizontal="center" vertical="center" wrapText="1"/>
    </xf>
    <xf numFmtId="0" fontId="17" fillId="2" borderId="33" xfId="0" applyFont="1" applyFill="1" applyBorder="1" applyAlignment="1">
      <alignment horizontal="center" vertical="center"/>
    </xf>
    <xf numFmtId="0" fontId="18" fillId="2" borderId="26" xfId="0" applyFont="1" applyFill="1" applyBorder="1" applyAlignment="1">
      <alignment horizontal="center" vertical="center" wrapText="1"/>
    </xf>
    <xf numFmtId="0" fontId="18" fillId="2" borderId="47" xfId="0" applyFont="1" applyFill="1" applyBorder="1" applyAlignment="1">
      <alignment horizontal="center" vertical="center" wrapText="1"/>
    </xf>
    <xf numFmtId="0" fontId="15" fillId="2" borderId="48" xfId="0" applyFont="1" applyFill="1" applyBorder="1" applyAlignment="1">
      <alignment horizontal="center" vertical="center"/>
    </xf>
    <xf numFmtId="0" fontId="15" fillId="2" borderId="36" xfId="0" applyFont="1" applyFill="1" applyBorder="1" applyAlignment="1">
      <alignment horizontal="center" vertical="center"/>
    </xf>
    <xf numFmtId="0" fontId="15" fillId="0" borderId="15" xfId="0" applyFont="1" applyBorder="1" applyAlignment="1">
      <alignment horizontal="center" vertical="center"/>
    </xf>
    <xf numFmtId="0" fontId="19" fillId="0" borderId="29" xfId="0" applyFont="1" applyBorder="1" applyAlignment="1">
      <alignment vertical="center" wrapText="1"/>
    </xf>
    <xf numFmtId="0" fontId="12" fillId="2" borderId="48" xfId="0" applyFont="1" applyFill="1" applyBorder="1" applyAlignment="1">
      <alignment horizontal="center" vertical="center"/>
    </xf>
    <xf numFmtId="0" fontId="19" fillId="0" borderId="46" xfId="0" applyFont="1" applyBorder="1" applyAlignment="1">
      <alignment vertical="center" wrapText="1"/>
    </xf>
    <xf numFmtId="0" fontId="17" fillId="0" borderId="29" xfId="0" applyFont="1" applyBorder="1" applyAlignment="1">
      <alignment vertical="center"/>
    </xf>
    <xf numFmtId="0" fontId="17" fillId="0" borderId="26" xfId="0" applyFont="1" applyBorder="1" applyAlignment="1">
      <alignment vertical="center"/>
    </xf>
    <xf numFmtId="0" fontId="15" fillId="0" borderId="31" xfId="0" applyFont="1" applyBorder="1" applyAlignment="1">
      <alignment vertical="center" wrapText="1"/>
    </xf>
    <xf numFmtId="0" fontId="12" fillId="2" borderId="39" xfId="0" applyFont="1" applyFill="1" applyBorder="1" applyAlignment="1">
      <alignment horizontal="center" vertical="center"/>
    </xf>
    <xf numFmtId="0" fontId="12" fillId="0" borderId="10" xfId="0" applyFont="1" applyBorder="1" applyAlignment="1">
      <alignment horizontal="center" vertical="center"/>
    </xf>
    <xf numFmtId="0" fontId="12" fillId="0" borderId="40" xfId="0" applyFont="1" applyBorder="1" applyAlignment="1">
      <alignment vertical="center"/>
    </xf>
    <xf numFmtId="0" fontId="8" fillId="2" borderId="32" xfId="0" applyFont="1" applyFill="1" applyBorder="1" applyAlignment="1">
      <alignment horizontal="center" vertical="center"/>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xf>
    <xf numFmtId="0" fontId="6" fillId="0" borderId="0" xfId="0" applyFont="1" applyAlignment="1">
      <alignment horizontal="center" vertical="center"/>
    </xf>
    <xf numFmtId="0" fontId="6" fillId="0" borderId="12" xfId="0" applyFont="1" applyBorder="1" applyAlignment="1">
      <alignment horizontal="center" vertical="center"/>
    </xf>
    <xf numFmtId="0" fontId="6" fillId="0" borderId="10" xfId="0" applyFont="1" applyBorder="1" applyAlignment="1">
      <alignment horizontal="center" vertical="center"/>
    </xf>
    <xf numFmtId="0" fontId="6" fillId="0" borderId="0" xfId="0" applyFont="1" applyAlignment="1">
      <alignment vertical="center"/>
    </xf>
    <xf numFmtId="0" fontId="8" fillId="2" borderId="25" xfId="0" applyFont="1" applyFill="1" applyBorder="1" applyAlignment="1">
      <alignment horizontal="center" vertical="center"/>
    </xf>
    <xf numFmtId="0" fontId="15" fillId="0" borderId="30" xfId="0" applyFont="1" applyBorder="1" applyAlignment="1">
      <alignment horizontal="center" vertical="center"/>
    </xf>
    <xf numFmtId="0" fontId="8" fillId="2" borderId="1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10" xfId="0" applyFont="1" applyBorder="1" applyAlignment="1">
      <alignment horizontal="left" vertical="center" wrapText="1"/>
    </xf>
    <xf numFmtId="0" fontId="18" fillId="0" borderId="31" xfId="0" applyFont="1" applyBorder="1" applyAlignment="1">
      <alignment vertical="center" wrapText="1"/>
    </xf>
    <xf numFmtId="0" fontId="6" fillId="2" borderId="0" xfId="0" applyFont="1" applyFill="1" applyAlignment="1">
      <alignment vertical="center"/>
    </xf>
    <xf numFmtId="0" fontId="6" fillId="0" borderId="29" xfId="0" applyFont="1" applyBorder="1" applyAlignment="1">
      <alignment vertical="center"/>
    </xf>
    <xf numFmtId="0" fontId="6" fillId="0" borderId="12" xfId="0" applyFont="1" applyBorder="1" applyAlignment="1">
      <alignment horizontal="left" vertical="center" wrapText="1"/>
    </xf>
    <xf numFmtId="0" fontId="6" fillId="0" borderId="40" xfId="0" applyFont="1" applyBorder="1" applyAlignment="1">
      <alignment vertical="center"/>
    </xf>
    <xf numFmtId="0" fontId="6" fillId="0" borderId="10" xfId="0" applyFont="1" applyBorder="1" applyAlignment="1">
      <alignment vertical="center"/>
    </xf>
    <xf numFmtId="0" fontId="4" fillId="0" borderId="3" xfId="0" applyFont="1" applyBorder="1" applyAlignment="1">
      <alignment horizontal="left" vertical="center" wrapText="1"/>
    </xf>
    <xf numFmtId="0" fontId="4" fillId="0" borderId="29" xfId="0" applyFont="1" applyBorder="1" applyAlignment="1">
      <alignment vertical="center"/>
    </xf>
    <xf numFmtId="49" fontId="4" fillId="0" borderId="18" xfId="0" applyNumberFormat="1" applyFont="1" applyBorder="1" applyAlignment="1">
      <alignment horizontal="left" vertical="center" wrapText="1"/>
    </xf>
    <xf numFmtId="0" fontId="4" fillId="0" borderId="40" xfId="0" applyFont="1" applyBorder="1" applyAlignment="1">
      <alignment vertical="center"/>
    </xf>
    <xf numFmtId="0" fontId="6" fillId="0" borderId="26" xfId="0" applyFont="1" applyBorder="1" applyAlignment="1">
      <alignment horizontal="center" vertical="center" wrapText="1"/>
    </xf>
    <xf numFmtId="0" fontId="4" fillId="0" borderId="10" xfId="0" applyFont="1" applyBorder="1" applyAlignment="1">
      <alignment horizontal="left" vertical="center" wrapText="1"/>
    </xf>
    <xf numFmtId="0" fontId="4" fillId="0" borderId="10" xfId="0" applyFont="1" applyBorder="1" applyAlignment="1">
      <alignment horizontal="center" vertical="center"/>
    </xf>
    <xf numFmtId="0" fontId="4" fillId="0" borderId="10" xfId="0" applyFont="1" applyBorder="1" applyAlignment="1">
      <alignment vertical="center"/>
    </xf>
    <xf numFmtId="0" fontId="6" fillId="0" borderId="0" xfId="0" applyFont="1" applyAlignment="1">
      <alignment vertical="center" wrapText="1"/>
    </xf>
    <xf numFmtId="0" fontId="4" fillId="0" borderId="12" xfId="0" applyFont="1" applyBorder="1" applyAlignment="1">
      <alignment horizontal="center" vertical="center"/>
    </xf>
    <xf numFmtId="0" fontId="4" fillId="0" borderId="12" xfId="0" applyFont="1" applyBorder="1" applyAlignment="1">
      <alignment vertical="center"/>
    </xf>
    <xf numFmtId="0" fontId="6" fillId="0" borderId="10" xfId="0" applyFont="1" applyBorder="1" applyAlignment="1">
      <alignment vertical="center" wrapText="1"/>
    </xf>
    <xf numFmtId="49" fontId="4" fillId="0" borderId="10" xfId="0" applyNumberFormat="1" applyFont="1" applyBorder="1" applyAlignment="1">
      <alignment horizontal="left" vertical="center" wrapText="1"/>
    </xf>
    <xf numFmtId="0" fontId="6" fillId="2" borderId="3" xfId="0" applyFont="1" applyFill="1" applyBorder="1" applyAlignment="1">
      <alignment horizontal="left" vertical="center" wrapText="1"/>
    </xf>
    <xf numFmtId="0" fontId="6" fillId="2" borderId="26" xfId="0" applyFont="1" applyFill="1" applyBorder="1" applyAlignment="1">
      <alignment horizontal="left" vertical="center" wrapText="1"/>
    </xf>
    <xf numFmtId="0" fontId="12" fillId="2" borderId="32"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40" xfId="0" applyFont="1" applyBorder="1" applyAlignment="1">
      <alignment horizontal="center" vertical="center" wrapText="1"/>
    </xf>
    <xf numFmtId="0" fontId="8" fillId="2" borderId="22" xfId="0" applyFont="1" applyFill="1" applyBorder="1" applyAlignment="1">
      <alignment horizontal="center" vertical="center" wrapText="1"/>
    </xf>
    <xf numFmtId="0" fontId="8" fillId="2" borderId="0" xfId="0" applyFont="1" applyFill="1" applyAlignment="1">
      <alignment horizontal="center" vertical="center" wrapText="1"/>
    </xf>
    <xf numFmtId="0" fontId="10" fillId="2" borderId="10"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30" xfId="0" applyFont="1" applyFill="1" applyBorder="1" applyAlignment="1">
      <alignment horizontal="left"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8" fillId="2" borderId="37"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9"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8" fillId="2" borderId="26" xfId="0" applyFont="1" applyFill="1" applyBorder="1" applyAlignment="1">
      <alignment horizontal="center" vertical="center" wrapText="1"/>
    </xf>
    <xf numFmtId="43" fontId="8" fillId="2" borderId="21" xfId="1" applyFont="1" applyFill="1" applyBorder="1" applyAlignment="1">
      <alignment vertical="center" wrapText="1"/>
    </xf>
    <xf numFmtId="43" fontId="8" fillId="2" borderId="25" xfId="1" applyFont="1" applyFill="1" applyBorder="1" applyAlignment="1">
      <alignment vertical="center" wrapText="1"/>
    </xf>
    <xf numFmtId="43" fontId="8" fillId="2" borderId="26" xfId="1" applyFont="1" applyFill="1" applyBorder="1" applyAlignment="1">
      <alignment vertical="center" wrapText="1"/>
    </xf>
    <xf numFmtId="0" fontId="8" fillId="2" borderId="64" xfId="0" applyFont="1" applyFill="1" applyBorder="1" applyAlignment="1">
      <alignment horizontal="center" vertical="center" wrapText="1"/>
    </xf>
    <xf numFmtId="0" fontId="8" fillId="2" borderId="65" xfId="0" applyFont="1" applyFill="1" applyBorder="1" applyAlignment="1">
      <alignment horizontal="center" vertical="center" wrapText="1"/>
    </xf>
    <xf numFmtId="14" fontId="8" fillId="2" borderId="11" xfId="0" applyNumberFormat="1" applyFont="1" applyFill="1" applyBorder="1" applyAlignment="1">
      <alignment horizontal="left" vertical="center" wrapText="1"/>
    </xf>
    <xf numFmtId="14" fontId="8" fillId="2" borderId="30" xfId="0" applyNumberFormat="1" applyFont="1" applyFill="1" applyBorder="1" applyAlignment="1">
      <alignment horizontal="left" vertical="center" wrapText="1"/>
    </xf>
    <xf numFmtId="14" fontId="8" fillId="2" borderId="31" xfId="0" applyNumberFormat="1" applyFont="1" applyFill="1" applyBorder="1" applyAlignment="1">
      <alignment horizontal="left" vertical="center" wrapText="1"/>
    </xf>
    <xf numFmtId="0" fontId="8" fillId="0" borderId="33" xfId="0" applyFont="1" applyBorder="1" applyAlignment="1">
      <alignment horizontal="left" vertical="center"/>
    </xf>
    <xf numFmtId="0" fontId="8" fillId="0" borderId="25" xfId="0" applyFont="1" applyBorder="1" applyAlignment="1">
      <alignment horizontal="left" vertical="center"/>
    </xf>
    <xf numFmtId="0" fontId="7" fillId="4" borderId="13" xfId="0" applyFont="1" applyFill="1" applyBorder="1" applyAlignment="1">
      <alignment horizontal="center" vertical="center" wrapText="1"/>
    </xf>
    <xf numFmtId="0" fontId="7" fillId="4" borderId="7" xfId="0" applyFont="1" applyFill="1" applyBorder="1" applyAlignment="1">
      <alignment horizontal="center" vertical="center"/>
    </xf>
    <xf numFmtId="0" fontId="7" fillId="4" borderId="41" xfId="0" applyFont="1" applyFill="1" applyBorder="1" applyAlignment="1">
      <alignment horizontal="center" vertical="center"/>
    </xf>
    <xf numFmtId="0" fontId="8" fillId="0" borderId="36" xfId="0" applyFont="1" applyBorder="1" applyAlignment="1">
      <alignment horizontal="left" vertical="center"/>
    </xf>
    <xf numFmtId="0" fontId="8" fillId="0" borderId="15" xfId="0" applyFont="1" applyBorder="1" applyAlignment="1">
      <alignment horizontal="left" vertical="center"/>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8" fillId="0" borderId="13"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6" fillId="0" borderId="5" xfId="0" applyFont="1" applyBorder="1" applyAlignment="1">
      <alignment horizontal="center" vertical="center"/>
    </xf>
    <xf numFmtId="0" fontId="6" fillId="0" borderId="41" xfId="0" applyFont="1" applyBorder="1" applyAlignment="1">
      <alignment horizontal="center" vertical="center"/>
    </xf>
    <xf numFmtId="0" fontId="6" fillId="0" borderId="0" xfId="0" applyFont="1" applyAlignment="1">
      <alignment vertical="center"/>
    </xf>
    <xf numFmtId="0" fontId="6" fillId="0" borderId="24" xfId="0" applyFont="1" applyBorder="1" applyAlignment="1">
      <alignment vertical="center"/>
    </xf>
    <xf numFmtId="0" fontId="8" fillId="2" borderId="44" xfId="0" applyFont="1" applyFill="1" applyBorder="1" applyAlignment="1">
      <alignment horizontal="center" vertical="center" wrapText="1"/>
    </xf>
    <xf numFmtId="0" fontId="8" fillId="2" borderId="45" xfId="0" applyFont="1" applyFill="1" applyBorder="1" applyAlignment="1">
      <alignment horizontal="center" vertical="center" wrapText="1"/>
    </xf>
    <xf numFmtId="14" fontId="8" fillId="2" borderId="43" xfId="0" applyNumberFormat="1" applyFont="1" applyFill="1" applyBorder="1" applyAlignment="1">
      <alignment horizontal="left" vertical="center" wrapText="1"/>
    </xf>
    <xf numFmtId="14" fontId="8" fillId="2" borderId="34" xfId="0" applyNumberFormat="1" applyFont="1" applyFill="1" applyBorder="1" applyAlignment="1">
      <alignment horizontal="left" vertical="center" wrapText="1"/>
    </xf>
    <xf numFmtId="14" fontId="8" fillId="2" borderId="45" xfId="0" applyNumberFormat="1" applyFont="1" applyFill="1" applyBorder="1" applyAlignment="1">
      <alignment horizontal="left" vertical="center" wrapText="1"/>
    </xf>
    <xf numFmtId="0" fontId="8" fillId="5" borderId="37"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8" fillId="5" borderId="26"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11"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31" xfId="0" applyFont="1" applyFill="1" applyBorder="1" applyAlignment="1">
      <alignment horizontal="left" vertical="center" wrapText="1"/>
    </xf>
    <xf numFmtId="0" fontId="8" fillId="2" borderId="50"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51" xfId="0" applyFont="1" applyFill="1" applyBorder="1" applyAlignment="1">
      <alignment horizontal="left" vertical="center" wrapText="1"/>
    </xf>
    <xf numFmtId="0" fontId="7" fillId="4" borderId="27" xfId="0" applyFont="1" applyFill="1" applyBorder="1" applyAlignment="1">
      <alignment horizontal="center" vertical="center" wrapText="1"/>
    </xf>
    <xf numFmtId="0" fontId="7" fillId="4" borderId="28" xfId="0" applyFont="1" applyFill="1" applyBorder="1" applyAlignment="1">
      <alignment horizontal="center" vertical="center"/>
    </xf>
    <xf numFmtId="0" fontId="7" fillId="4" borderId="53" xfId="0" applyFont="1" applyFill="1" applyBorder="1" applyAlignment="1">
      <alignment horizontal="center" vertical="center"/>
    </xf>
    <xf numFmtId="0" fontId="8" fillId="5" borderId="32"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19" xfId="0" applyFont="1" applyBorder="1" applyAlignment="1">
      <alignment horizontal="left" vertical="center" wrapText="1"/>
    </xf>
    <xf numFmtId="0" fontId="12" fillId="0" borderId="20" xfId="0" applyFont="1" applyBorder="1" applyAlignment="1">
      <alignment horizontal="left" vertical="center" wrapText="1"/>
    </xf>
    <xf numFmtId="0" fontId="12" fillId="0" borderId="21" xfId="0" applyFont="1" applyBorder="1" applyAlignment="1">
      <alignment horizontal="left" vertical="center" wrapText="1"/>
    </xf>
    <xf numFmtId="0" fontId="15" fillId="5" borderId="8" xfId="0" applyFont="1" applyFill="1" applyBorder="1" applyAlignment="1">
      <alignment horizontal="left" vertical="center" wrapText="1"/>
    </xf>
    <xf numFmtId="0" fontId="15" fillId="5" borderId="9" xfId="0" applyFont="1" applyFill="1" applyBorder="1" applyAlignment="1">
      <alignment horizontal="left" vertical="center" wrapText="1"/>
    </xf>
    <xf numFmtId="0" fontId="15" fillId="5" borderId="11" xfId="0" applyFont="1" applyFill="1" applyBorder="1" applyAlignment="1">
      <alignment horizontal="left" vertical="center" wrapText="1"/>
    </xf>
    <xf numFmtId="0" fontId="15" fillId="2" borderId="44" xfId="0" applyFont="1" applyFill="1" applyBorder="1" applyAlignment="1">
      <alignment horizontal="center" vertical="center" wrapText="1"/>
    </xf>
    <xf numFmtId="0" fontId="12" fillId="2" borderId="48" xfId="0" applyFont="1" applyFill="1" applyBorder="1" applyAlignment="1">
      <alignment horizontal="center" vertical="center" wrapText="1"/>
    </xf>
    <xf numFmtId="0" fontId="15" fillId="0" borderId="12" xfId="0" applyFont="1" applyBorder="1" applyAlignment="1">
      <alignment horizontal="center" vertical="center"/>
    </xf>
    <xf numFmtId="0" fontId="15" fillId="0" borderId="35" xfId="0" applyFont="1" applyBorder="1" applyAlignment="1">
      <alignment horizontal="center" vertical="center"/>
    </xf>
    <xf numFmtId="0" fontId="15" fillId="0" borderId="34" xfId="0" applyFont="1" applyBorder="1" applyAlignment="1">
      <alignment horizontal="center" vertical="center"/>
    </xf>
    <xf numFmtId="0" fontId="8" fillId="2" borderId="43" xfId="0" applyFont="1" applyFill="1" applyBorder="1" applyAlignment="1">
      <alignment horizontal="center" vertical="center" wrapText="1"/>
    </xf>
    <xf numFmtId="0" fontId="8" fillId="2" borderId="63" xfId="0" applyFont="1" applyFill="1" applyBorder="1" applyAlignment="1">
      <alignment horizontal="center" vertical="center" wrapText="1"/>
    </xf>
    <xf numFmtId="0" fontId="15" fillId="0" borderId="67" xfId="0" applyFont="1" applyBorder="1" applyAlignment="1">
      <alignment horizontal="center" vertical="center" wrapText="1"/>
    </xf>
    <xf numFmtId="0" fontId="15" fillId="0" borderId="68" xfId="0" applyFont="1" applyBorder="1" applyAlignment="1">
      <alignment horizontal="center" vertical="center" wrapText="1"/>
    </xf>
    <xf numFmtId="0" fontId="15" fillId="0" borderId="45"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46" xfId="0" applyFont="1" applyBorder="1" applyAlignment="1">
      <alignment horizontal="center" vertical="center" wrapText="1"/>
    </xf>
    <xf numFmtId="0" fontId="13" fillId="4" borderId="27" xfId="0" applyFont="1" applyFill="1" applyBorder="1" applyAlignment="1">
      <alignment horizontal="center" vertical="center" wrapText="1"/>
    </xf>
    <xf numFmtId="0" fontId="13" fillId="4" borderId="28" xfId="0" applyFont="1" applyFill="1" applyBorder="1" applyAlignment="1">
      <alignment horizontal="center" vertical="center"/>
    </xf>
    <xf numFmtId="0" fontId="13" fillId="4" borderId="53"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0" fontId="15" fillId="5" borderId="30" xfId="0" applyFont="1" applyFill="1" applyBorder="1" applyAlignment="1">
      <alignment horizontal="left" vertical="center" wrapText="1"/>
    </xf>
    <xf numFmtId="0" fontId="15" fillId="2" borderId="34" xfId="0" applyFont="1" applyFill="1" applyBorder="1" applyAlignment="1">
      <alignment horizontal="center" vertical="center" wrapText="1"/>
    </xf>
    <xf numFmtId="0" fontId="15" fillId="2" borderId="35" xfId="0" applyFont="1" applyFill="1" applyBorder="1" applyAlignment="1">
      <alignment horizontal="center" vertical="center" wrapText="1"/>
    </xf>
    <xf numFmtId="0" fontId="15" fillId="2" borderId="32"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5" fillId="0" borderId="31"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9" xfId="0" applyFont="1" applyBorder="1" applyAlignment="1">
      <alignment horizontal="center" vertical="center" wrapText="1"/>
    </xf>
    <xf numFmtId="0" fontId="8" fillId="5" borderId="30" xfId="0" applyFont="1" applyFill="1" applyBorder="1" applyAlignment="1">
      <alignment horizontal="left" vertical="center" wrapText="1"/>
    </xf>
    <xf numFmtId="0" fontId="23" fillId="0" borderId="1" xfId="0" applyFont="1" applyBorder="1" applyAlignment="1">
      <alignment horizontal="left" vertical="center" wrapText="1"/>
    </xf>
    <xf numFmtId="0" fontId="23" fillId="0" borderId="2" xfId="0" applyFont="1" applyBorder="1" applyAlignment="1">
      <alignment horizontal="left" vertical="center" wrapText="1"/>
    </xf>
    <xf numFmtId="0" fontId="23" fillId="0" borderId="3" xfId="0" applyFont="1" applyBorder="1" applyAlignment="1">
      <alignment horizontal="left" vertical="center" wrapText="1"/>
    </xf>
    <xf numFmtId="0" fontId="12" fillId="0" borderId="46" xfId="0" applyFont="1" applyBorder="1" applyAlignment="1">
      <alignment horizontal="center" vertical="center" wrapText="1"/>
    </xf>
    <xf numFmtId="0" fontId="12" fillId="2" borderId="33" xfId="0" applyFont="1" applyFill="1" applyBorder="1" applyAlignment="1">
      <alignment horizontal="center" vertical="center" wrapText="1"/>
    </xf>
    <xf numFmtId="0" fontId="12" fillId="0" borderId="25" xfId="0" applyFont="1" applyBorder="1" applyAlignment="1">
      <alignment horizontal="left" vertical="center" wrapText="1"/>
    </xf>
    <xf numFmtId="0" fontId="15" fillId="5" borderId="55" xfId="0" applyFont="1" applyFill="1" applyBorder="1" applyAlignment="1">
      <alignment horizontal="left" vertical="center" wrapText="1"/>
    </xf>
    <xf numFmtId="0" fontId="15" fillId="5" borderId="4" xfId="0" applyFont="1" applyFill="1" applyBorder="1" applyAlignment="1">
      <alignment horizontal="left" vertical="center" wrapText="1"/>
    </xf>
    <xf numFmtId="0" fontId="15" fillId="5" borderId="57" xfId="0" applyFont="1" applyFill="1" applyBorder="1" applyAlignment="1">
      <alignment horizontal="left" vertical="center" wrapText="1"/>
    </xf>
    <xf numFmtId="0" fontId="15" fillId="2" borderId="44" xfId="0" applyFont="1" applyFill="1" applyBorder="1" applyAlignment="1">
      <alignment horizontal="center" vertical="center"/>
    </xf>
    <xf numFmtId="0" fontId="15" fillId="2" borderId="56" xfId="0" applyFont="1" applyFill="1" applyBorder="1" applyAlignment="1">
      <alignment horizontal="center" vertical="center"/>
    </xf>
    <xf numFmtId="0" fontId="15" fillId="2" borderId="48" xfId="0" applyFont="1" applyFill="1" applyBorder="1" applyAlignment="1">
      <alignment horizontal="center" vertical="center"/>
    </xf>
    <xf numFmtId="0" fontId="12" fillId="2" borderId="19" xfId="0" applyFont="1" applyFill="1" applyBorder="1" applyAlignment="1">
      <alignment horizontal="left" vertical="center" wrapText="1"/>
    </xf>
    <xf numFmtId="0" fontId="12" fillId="2" borderId="20" xfId="0" applyFont="1" applyFill="1" applyBorder="1" applyAlignment="1">
      <alignment horizontal="left" vertical="center"/>
    </xf>
    <xf numFmtId="0" fontId="12" fillId="2" borderId="21" xfId="0" applyFont="1" applyFill="1" applyBorder="1" applyAlignment="1">
      <alignment horizontal="left" vertical="center"/>
    </xf>
    <xf numFmtId="0" fontId="18" fillId="0" borderId="45" xfId="0" applyFont="1" applyBorder="1" applyAlignment="1">
      <alignment horizontal="center" vertical="center" wrapText="1"/>
    </xf>
    <xf numFmtId="0" fontId="17" fillId="0" borderId="46" xfId="0" applyFont="1" applyBorder="1" applyAlignment="1">
      <alignment horizontal="center" vertical="center" wrapText="1"/>
    </xf>
    <xf numFmtId="0" fontId="12" fillId="2" borderId="22" xfId="0" applyFont="1" applyFill="1" applyBorder="1" applyAlignment="1">
      <alignment horizontal="center" vertical="center" wrapText="1"/>
    </xf>
    <xf numFmtId="0" fontId="15" fillId="5" borderId="34" xfId="0" applyFont="1" applyFill="1" applyBorder="1" applyAlignment="1">
      <alignment horizontal="left" vertical="center" wrapText="1"/>
    </xf>
    <xf numFmtId="0" fontId="15" fillId="0" borderId="14" xfId="0" applyFont="1" applyBorder="1" applyAlignment="1">
      <alignment horizontal="center" vertical="center"/>
    </xf>
    <xf numFmtId="0" fontId="18" fillId="0" borderId="45" xfId="0" applyFont="1" applyBorder="1" applyAlignment="1">
      <alignment horizontal="left" vertical="center" wrapText="1"/>
    </xf>
    <xf numFmtId="0" fontId="17" fillId="0" borderId="47" xfId="0" applyFont="1" applyBorder="1" applyAlignment="1">
      <alignment horizontal="left" vertical="center" wrapText="1"/>
    </xf>
    <xf numFmtId="0" fontId="16" fillId="0" borderId="17" xfId="0" applyFont="1" applyBorder="1" applyAlignment="1">
      <alignment horizontal="left" vertical="center" wrapText="1"/>
    </xf>
    <xf numFmtId="0" fontId="12" fillId="0" borderId="16" xfId="0" applyFont="1" applyBorder="1" applyAlignment="1">
      <alignment horizontal="left" vertical="center" wrapText="1"/>
    </xf>
    <xf numFmtId="0" fontId="12" fillId="0" borderId="18" xfId="0" applyFont="1" applyBorder="1" applyAlignment="1">
      <alignment horizontal="left" vertical="center" wrapText="1"/>
    </xf>
    <xf numFmtId="0" fontId="12" fillId="0" borderId="59" xfId="0" applyFont="1" applyBorder="1" applyAlignment="1">
      <alignment wrapText="1"/>
    </xf>
    <xf numFmtId="0" fontId="12" fillId="0" borderId="0" xfId="0" applyFont="1" applyAlignment="1">
      <alignment wrapText="1"/>
    </xf>
    <xf numFmtId="0" fontId="12" fillId="0" borderId="60" xfId="0" applyFont="1" applyBorder="1" applyAlignment="1">
      <alignment wrapText="1"/>
    </xf>
    <xf numFmtId="0" fontId="12" fillId="0" borderId="59" xfId="0" applyFont="1" applyBorder="1" applyAlignment="1">
      <alignment vertical="center" wrapText="1"/>
    </xf>
    <xf numFmtId="0" fontId="12" fillId="0" borderId="0" xfId="0" applyFont="1" applyAlignment="1">
      <alignment vertical="center" wrapText="1"/>
    </xf>
    <xf numFmtId="0" fontId="12" fillId="0" borderId="60" xfId="0" applyFont="1" applyBorder="1" applyAlignment="1">
      <alignment vertical="center" wrapText="1"/>
    </xf>
    <xf numFmtId="0" fontId="12" fillId="0" borderId="10" xfId="0" applyFont="1" applyBorder="1" applyAlignment="1">
      <alignment horizontal="left" vertical="center" wrapText="1"/>
    </xf>
    <xf numFmtId="0" fontId="15" fillId="2" borderId="56" xfId="0" applyFont="1" applyFill="1" applyBorder="1" applyAlignment="1">
      <alignment horizontal="center" vertical="center" wrapText="1"/>
    </xf>
    <xf numFmtId="0" fontId="15" fillId="5" borderId="15" xfId="0" applyFont="1" applyFill="1" applyBorder="1" applyAlignment="1">
      <alignment horizontal="left" vertical="center" wrapText="1"/>
    </xf>
    <xf numFmtId="0" fontId="12" fillId="0" borderId="17" xfId="0" applyFont="1" applyBorder="1" applyAlignment="1">
      <alignment horizontal="left" vertical="top" wrapText="1"/>
    </xf>
    <xf numFmtId="0" fontId="12" fillId="0" borderId="16" xfId="0" applyFont="1" applyBorder="1" applyAlignment="1">
      <alignment horizontal="left" vertical="top" wrapText="1"/>
    </xf>
    <xf numFmtId="0" fontId="12" fillId="0" borderId="18" xfId="0" applyFont="1" applyBorder="1" applyAlignment="1">
      <alignment horizontal="left" vertical="top" wrapText="1"/>
    </xf>
    <xf numFmtId="0" fontId="12" fillId="0" borderId="62" xfId="0" applyFont="1" applyBorder="1" applyAlignment="1">
      <alignment horizontal="left" vertical="top" wrapText="1"/>
    </xf>
    <xf numFmtId="0" fontId="12" fillId="0" borderId="24" xfId="0" applyFont="1" applyBorder="1" applyAlignment="1">
      <alignment horizontal="left" vertical="top" wrapText="1"/>
    </xf>
    <xf numFmtId="0" fontId="12" fillId="0" borderId="63" xfId="0" applyFont="1" applyBorder="1" applyAlignment="1">
      <alignment horizontal="left" vertical="top" wrapText="1"/>
    </xf>
    <xf numFmtId="0" fontId="18" fillId="0" borderId="47" xfId="0" applyFont="1" applyBorder="1" applyAlignment="1">
      <alignment horizontal="center" vertical="center" wrapText="1"/>
    </xf>
    <xf numFmtId="0" fontId="14" fillId="3" borderId="33"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2" borderId="21" xfId="0" applyFont="1" applyFill="1" applyBorder="1" applyAlignment="1">
      <alignment horizontal="left" vertical="center" wrapText="1"/>
    </xf>
    <xf numFmtId="0" fontId="14" fillId="2" borderId="25" xfId="0" applyFont="1" applyFill="1" applyBorder="1" applyAlignment="1">
      <alignment horizontal="left" vertical="center" wrapText="1"/>
    </xf>
    <xf numFmtId="0" fontId="14" fillId="2" borderId="26" xfId="0" applyFont="1" applyFill="1" applyBorder="1" applyAlignment="1">
      <alignment horizontal="left" vertical="center" wrapText="1"/>
    </xf>
    <xf numFmtId="0" fontId="15" fillId="2" borderId="45" xfId="0" applyFont="1" applyFill="1" applyBorder="1" applyAlignment="1">
      <alignment vertical="center" wrapText="1"/>
    </xf>
    <xf numFmtId="0" fontId="15" fillId="2" borderId="46" xfId="0" applyFont="1" applyFill="1" applyBorder="1" applyAlignment="1">
      <alignment vertical="center" wrapText="1"/>
    </xf>
    <xf numFmtId="0" fontId="12" fillId="2" borderId="20" xfId="0" applyFont="1" applyFill="1" applyBorder="1" applyAlignment="1">
      <alignment horizontal="left" vertical="center" wrapText="1"/>
    </xf>
    <xf numFmtId="0" fontId="12" fillId="2" borderId="21" xfId="0" applyFont="1" applyFill="1" applyBorder="1" applyAlignment="1">
      <alignment horizontal="left" vertical="center" wrapText="1"/>
    </xf>
    <xf numFmtId="0" fontId="20" fillId="0" borderId="25" xfId="0" applyFont="1" applyBorder="1" applyAlignment="1">
      <alignment horizontal="left" vertical="center" wrapText="1"/>
    </xf>
    <xf numFmtId="0" fontId="15" fillId="0" borderId="45" xfId="0" applyFont="1" applyBorder="1" applyAlignment="1">
      <alignment horizontal="left" vertical="top" wrapText="1"/>
    </xf>
    <xf numFmtId="0" fontId="15" fillId="0" borderId="46" xfId="0" applyFont="1" applyBorder="1" applyAlignment="1">
      <alignment horizontal="left" vertical="top" wrapText="1"/>
    </xf>
    <xf numFmtId="0" fontId="19" fillId="0" borderId="16" xfId="0" applyFont="1" applyBorder="1" applyAlignment="1">
      <alignment horizontal="left" vertical="center" wrapText="1"/>
    </xf>
    <xf numFmtId="0" fontId="19" fillId="0" borderId="18" xfId="0" applyFont="1" applyBorder="1" applyAlignment="1">
      <alignment horizontal="left" vertical="center" wrapText="1"/>
    </xf>
    <xf numFmtId="0" fontId="15" fillId="5" borderId="42" xfId="0" applyFont="1" applyFill="1" applyBorder="1" applyAlignment="1">
      <alignment horizontal="left" vertical="center" wrapText="1"/>
    </xf>
    <xf numFmtId="0" fontId="15" fillId="5" borderId="28" xfId="0" applyFont="1" applyFill="1" applyBorder="1" applyAlignment="1">
      <alignment horizontal="left" vertical="center" wrapText="1"/>
    </xf>
    <xf numFmtId="0" fontId="15" fillId="5" borderId="43" xfId="0" applyFont="1" applyFill="1" applyBorder="1" applyAlignment="1">
      <alignment horizontal="left" vertical="center" wrapText="1"/>
    </xf>
    <xf numFmtId="0" fontId="15" fillId="2" borderId="22" xfId="0" applyFont="1" applyFill="1" applyBorder="1" applyAlignment="1">
      <alignment horizontal="center" vertical="center"/>
    </xf>
    <xf numFmtId="0" fontId="15" fillId="2" borderId="23" xfId="0" applyFont="1" applyFill="1" applyBorder="1" applyAlignment="1">
      <alignment horizontal="center" vertical="center"/>
    </xf>
    <xf numFmtId="0" fontId="12" fillId="2" borderId="1"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38" xfId="0" applyFont="1" applyBorder="1" applyAlignment="1">
      <alignment horizontal="left" vertical="top" wrapText="1"/>
    </xf>
    <xf numFmtId="0" fontId="14" fillId="2" borderId="11" xfId="0" applyFont="1" applyFill="1" applyBorder="1" applyAlignment="1">
      <alignment horizontal="left" vertical="center" wrapText="1"/>
    </xf>
    <xf numFmtId="0" fontId="14" fillId="2" borderId="30" xfId="0" applyFont="1" applyFill="1" applyBorder="1" applyAlignment="1">
      <alignment horizontal="left" vertical="center" wrapText="1"/>
    </xf>
    <xf numFmtId="0" fontId="14" fillId="2" borderId="31"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29" xfId="0" applyFont="1" applyFill="1" applyBorder="1" applyAlignment="1">
      <alignment horizontal="left" vertical="center" wrapText="1"/>
    </xf>
    <xf numFmtId="0" fontId="15" fillId="2" borderId="42"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5" fillId="0" borderId="5" xfId="0" applyFont="1" applyBorder="1" applyAlignment="1">
      <alignment horizontal="center" vertical="center"/>
    </xf>
    <xf numFmtId="0" fontId="15" fillId="0" borderId="41" xfId="0" applyFont="1" applyBorder="1" applyAlignment="1">
      <alignment horizontal="center" vertical="center"/>
    </xf>
    <xf numFmtId="0" fontId="15" fillId="0" borderId="30" xfId="0" applyFont="1" applyBorder="1" applyAlignment="1">
      <alignment horizontal="center" vertical="center"/>
    </xf>
    <xf numFmtId="0" fontId="15" fillId="0" borderId="25" xfId="0" applyFont="1" applyBorder="1" applyAlignment="1">
      <alignment horizontal="center" vertical="center"/>
    </xf>
    <xf numFmtId="0" fontId="15" fillId="0" borderId="13" xfId="0" applyFont="1" applyBorder="1" applyAlignment="1">
      <alignment horizontal="center" vertical="center"/>
    </xf>
    <xf numFmtId="0" fontId="15" fillId="0" borderId="7" xfId="0" applyFont="1" applyBorder="1" applyAlignment="1">
      <alignment horizontal="center" vertical="center"/>
    </xf>
    <xf numFmtId="0" fontId="15" fillId="0" borderId="6" xfId="0" applyFont="1" applyBorder="1" applyAlignment="1">
      <alignment horizontal="center" vertical="center"/>
    </xf>
    <xf numFmtId="0" fontId="12" fillId="0" borderId="62" xfId="0" applyFont="1" applyBorder="1" applyAlignment="1">
      <alignment horizontal="left" vertical="center" wrapText="1"/>
    </xf>
    <xf numFmtId="0" fontId="12" fillId="0" borderId="24" xfId="0" applyFont="1" applyBorder="1" applyAlignment="1">
      <alignment horizontal="left" vertical="center" wrapText="1"/>
    </xf>
    <xf numFmtId="0" fontId="12" fillId="0" borderId="63" xfId="0" applyFont="1" applyBorder="1" applyAlignment="1">
      <alignment horizontal="left" vertical="center" wrapText="1"/>
    </xf>
    <xf numFmtId="0" fontId="12" fillId="5" borderId="4" xfId="0" applyFont="1" applyFill="1" applyBorder="1" applyAlignment="1">
      <alignment horizontal="left" vertical="center" wrapText="1"/>
    </xf>
    <xf numFmtId="0" fontId="12" fillId="5" borderId="57" xfId="0" applyFont="1" applyFill="1" applyBorder="1" applyAlignment="1">
      <alignment horizontal="left" vertical="center" wrapText="1"/>
    </xf>
    <xf numFmtId="0" fontId="12" fillId="0" borderId="55" xfId="0" applyFont="1" applyBorder="1" applyAlignment="1">
      <alignment horizontal="left" vertical="center" wrapText="1"/>
    </xf>
    <xf numFmtId="0" fontId="19" fillId="0" borderId="4" xfId="0" applyFont="1" applyBorder="1" applyAlignment="1">
      <alignment horizontal="left" vertical="center" wrapText="1"/>
    </xf>
    <xf numFmtId="0" fontId="19" fillId="0" borderId="57" xfId="0" applyFont="1" applyBorder="1" applyAlignment="1">
      <alignment horizontal="left" vertical="center" wrapText="1"/>
    </xf>
    <xf numFmtId="0" fontId="15" fillId="2" borderId="48" xfId="0" applyFont="1" applyFill="1" applyBorder="1" applyAlignment="1">
      <alignment horizontal="center" vertical="center" wrapText="1"/>
    </xf>
    <xf numFmtId="0" fontId="15" fillId="6" borderId="13" xfId="0" applyFont="1" applyFill="1" applyBorder="1" applyAlignment="1">
      <alignment horizontal="center" vertical="center"/>
    </xf>
    <xf numFmtId="0" fontId="15" fillId="6" borderId="7" xfId="0" applyFont="1" applyFill="1" applyBorder="1" applyAlignment="1">
      <alignment horizontal="center" vertical="center"/>
    </xf>
    <xf numFmtId="0" fontId="15" fillId="6" borderId="41" xfId="0" applyFont="1" applyFill="1" applyBorder="1" applyAlignment="1">
      <alignment horizontal="center" vertical="center"/>
    </xf>
    <xf numFmtId="0" fontId="8" fillId="7" borderId="24" xfId="0" applyFont="1" applyFill="1" applyBorder="1" applyAlignment="1">
      <alignment horizontal="center" vertical="center" wrapText="1"/>
    </xf>
    <xf numFmtId="0" fontId="8" fillId="7" borderId="52" xfId="0" applyFont="1" applyFill="1" applyBorder="1" applyAlignment="1">
      <alignment horizontal="center" vertical="center" wrapText="1"/>
    </xf>
    <xf numFmtId="0" fontId="12" fillId="0" borderId="24" xfId="0" applyFont="1" applyBorder="1" applyAlignment="1">
      <alignment vertical="center"/>
    </xf>
    <xf numFmtId="0" fontId="15" fillId="5" borderId="30" xfId="0" applyFont="1" applyFill="1" applyBorder="1" applyAlignment="1">
      <alignment horizontal="left" vertical="center"/>
    </xf>
    <xf numFmtId="0" fontId="15" fillId="0" borderId="15" xfId="0" applyFont="1" applyBorder="1" applyAlignment="1">
      <alignment horizontal="center" vertical="center"/>
    </xf>
    <xf numFmtId="0" fontId="14" fillId="3" borderId="32" xfId="0" applyFont="1" applyFill="1" applyBorder="1" applyAlignment="1">
      <alignment horizontal="center" vertical="center" wrapText="1"/>
    </xf>
    <xf numFmtId="0" fontId="14" fillId="3" borderId="31" xfId="0" applyFont="1" applyFill="1" applyBorder="1" applyAlignment="1">
      <alignment horizontal="center" vertical="center" wrapText="1"/>
    </xf>
    <xf numFmtId="0" fontId="14" fillId="3" borderId="37"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5" fillId="5" borderId="10" xfId="0" applyFont="1" applyFill="1" applyBorder="1" applyAlignment="1">
      <alignment horizontal="left" vertical="center" wrapText="1"/>
    </xf>
    <xf numFmtId="0" fontId="25" fillId="5" borderId="10" xfId="0" applyFont="1" applyFill="1" applyBorder="1" applyAlignment="1">
      <alignment horizontal="left" vertical="center" wrapText="1"/>
    </xf>
    <xf numFmtId="0" fontId="4" fillId="2" borderId="10"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5" xfId="0" applyFont="1" applyFill="1" applyBorder="1" applyAlignment="1">
      <alignment horizontal="center" vertical="center"/>
    </xf>
    <xf numFmtId="0" fontId="6" fillId="2" borderId="37" xfId="0" applyFont="1" applyFill="1" applyBorder="1" applyAlignment="1">
      <alignment horizontal="center" vertical="center"/>
    </xf>
    <xf numFmtId="0" fontId="8" fillId="5" borderId="10" xfId="0" applyFont="1" applyFill="1" applyBorder="1" applyAlignment="1">
      <alignment horizontal="left" vertical="center" wrapText="1"/>
    </xf>
    <xf numFmtId="0" fontId="8" fillId="5" borderId="29" xfId="0"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0" borderId="17" xfId="0" applyFont="1" applyBorder="1" applyAlignment="1">
      <alignment horizontal="left" vertical="center" wrapText="1"/>
    </xf>
    <xf numFmtId="0" fontId="6" fillId="0" borderId="16" xfId="0" applyFont="1" applyBorder="1" applyAlignment="1">
      <alignment horizontal="left" vertical="center" wrapText="1"/>
    </xf>
    <xf numFmtId="0" fontId="6" fillId="0" borderId="18" xfId="0" applyFont="1" applyBorder="1" applyAlignment="1">
      <alignment horizontal="left" vertical="center" wrapText="1"/>
    </xf>
    <xf numFmtId="0" fontId="6" fillId="2" borderId="39" xfId="0" applyFont="1" applyFill="1" applyBorder="1" applyAlignment="1">
      <alignment horizontal="center" vertical="center"/>
    </xf>
    <xf numFmtId="0" fontId="6" fillId="2" borderId="56" xfId="0" applyFont="1" applyFill="1" applyBorder="1" applyAlignment="1">
      <alignment horizontal="center" vertical="center"/>
    </xf>
    <xf numFmtId="0" fontId="6" fillId="0" borderId="10" xfId="0" applyFont="1" applyBorder="1" applyAlignment="1">
      <alignment horizontal="left" vertical="center" wrapText="1"/>
    </xf>
    <xf numFmtId="0" fontId="8" fillId="2" borderId="50" xfId="0" applyFont="1" applyFill="1" applyBorder="1" applyAlignment="1">
      <alignment horizontal="right" vertical="center" wrapText="1"/>
    </xf>
    <xf numFmtId="0" fontId="8" fillId="2" borderId="20" xfId="0" applyFont="1" applyFill="1" applyBorder="1" applyAlignment="1">
      <alignment horizontal="right" vertical="center" wrapText="1"/>
    </xf>
    <xf numFmtId="0" fontId="8" fillId="2" borderId="21" xfId="0" applyFont="1" applyFill="1" applyBorder="1" applyAlignment="1">
      <alignment horizontal="right" vertical="center" wrapText="1"/>
    </xf>
    <xf numFmtId="0" fontId="6" fillId="2" borderId="36" xfId="0" applyFont="1" applyFill="1" applyBorder="1" applyAlignment="1">
      <alignment horizontal="center" vertical="center"/>
    </xf>
    <xf numFmtId="0" fontId="8" fillId="5" borderId="59" xfId="0" applyFont="1" applyFill="1" applyBorder="1" applyAlignment="1">
      <alignment horizontal="left" vertical="center" wrapText="1"/>
    </xf>
    <xf numFmtId="0" fontId="8" fillId="5" borderId="0" xfId="0" applyFont="1" applyFill="1" applyAlignment="1">
      <alignment horizontal="left" vertical="center" wrapText="1"/>
    </xf>
    <xf numFmtId="0" fontId="8" fillId="5" borderId="61" xfId="0"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5" borderId="2" xfId="0" applyFont="1" applyFill="1" applyBorder="1" applyAlignment="1">
      <alignment horizontal="left" vertical="center" wrapText="1"/>
    </xf>
    <xf numFmtId="0" fontId="8" fillId="5" borderId="58" xfId="0" applyFont="1" applyFill="1" applyBorder="1" applyAlignment="1">
      <alignment horizontal="left" vertical="center" wrapText="1"/>
    </xf>
    <xf numFmtId="0" fontId="7" fillId="4" borderId="66"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58" xfId="0" applyFont="1" applyFill="1" applyBorder="1" applyAlignment="1">
      <alignment horizontal="center" vertical="center" wrapText="1"/>
    </xf>
    <xf numFmtId="0" fontId="4" fillId="2" borderId="39" xfId="0" applyFont="1" applyFill="1" applyBorder="1" applyAlignment="1">
      <alignment horizontal="center" vertical="center"/>
    </xf>
    <xf numFmtId="0" fontId="4" fillId="2" borderId="36" xfId="0" applyFont="1" applyFill="1" applyBorder="1" applyAlignment="1">
      <alignment horizontal="center" vertical="center"/>
    </xf>
    <xf numFmtId="0" fontId="24" fillId="5" borderId="1" xfId="0" applyFont="1" applyFill="1" applyBorder="1" applyAlignment="1">
      <alignment horizontal="left" vertical="center" wrapText="1"/>
    </xf>
    <xf numFmtId="0" fontId="24" fillId="5" borderId="2" xfId="0" applyFont="1" applyFill="1" applyBorder="1" applyAlignment="1">
      <alignment horizontal="left" vertical="center" wrapText="1"/>
    </xf>
    <xf numFmtId="0" fontId="24" fillId="5" borderId="58" xfId="0" applyFont="1" applyFill="1" applyBorder="1" applyAlignment="1">
      <alignment horizontal="left" vertical="center" wrapText="1"/>
    </xf>
    <xf numFmtId="0" fontId="4" fillId="2" borderId="56" xfId="0" applyFont="1" applyFill="1" applyBorder="1" applyAlignment="1">
      <alignment horizontal="center" vertical="center"/>
    </xf>
    <xf numFmtId="0" fontId="24" fillId="5" borderId="55" xfId="0" applyFont="1" applyFill="1" applyBorder="1" applyAlignment="1">
      <alignment horizontal="left" vertical="center" wrapText="1"/>
    </xf>
    <xf numFmtId="0" fontId="24" fillId="5" borderId="4" xfId="0" applyFont="1" applyFill="1" applyBorder="1" applyAlignment="1">
      <alignment horizontal="left" vertical="center" wrapText="1"/>
    </xf>
    <xf numFmtId="0" fontId="24" fillId="5" borderId="49" xfId="0" applyFont="1" applyFill="1" applyBorder="1" applyAlignment="1">
      <alignment horizontal="left" vertical="center" wrapText="1"/>
    </xf>
    <xf numFmtId="0" fontId="6" fillId="0" borderId="55" xfId="0" applyFont="1" applyBorder="1" applyAlignment="1">
      <alignment horizontal="left" vertical="center" wrapText="1"/>
    </xf>
    <xf numFmtId="0" fontId="6" fillId="0" borderId="4" xfId="0" applyFont="1" applyBorder="1" applyAlignment="1">
      <alignment horizontal="left" vertical="center" wrapText="1"/>
    </xf>
    <xf numFmtId="0" fontId="6" fillId="0" borderId="57" xfId="0" applyFont="1" applyBorder="1" applyAlignment="1">
      <alignment horizontal="left" vertical="center" wrapText="1"/>
    </xf>
    <xf numFmtId="0" fontId="6" fillId="0" borderId="12" xfId="0" applyFont="1" applyBorder="1" applyAlignment="1">
      <alignment horizontal="left" vertical="center" wrapText="1"/>
    </xf>
    <xf numFmtId="0" fontId="6" fillId="0" borderId="15" xfId="0" applyFont="1" applyBorder="1" applyAlignment="1">
      <alignment horizontal="left" vertical="center" wrapText="1"/>
    </xf>
    <xf numFmtId="0" fontId="8" fillId="0" borderId="12"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0" xfId="0" applyFont="1" applyBorder="1" applyAlignment="1">
      <alignment horizontal="left" vertical="center" wrapText="1"/>
    </xf>
    <xf numFmtId="0" fontId="8" fillId="0" borderId="54" xfId="0" applyFont="1" applyBorder="1" applyAlignment="1">
      <alignment horizontal="left" vertical="center" wrapText="1"/>
    </xf>
    <xf numFmtId="0" fontId="7" fillId="4" borderId="7"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21"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26" xfId="0" applyFont="1" applyFill="1" applyBorder="1" applyAlignment="1">
      <alignment horizontal="left" vertical="center" wrapText="1"/>
    </xf>
    <xf numFmtId="0" fontId="8" fillId="2" borderId="24" xfId="0" applyFont="1" applyFill="1" applyBorder="1" applyAlignment="1">
      <alignment horizontal="center" vertical="center"/>
    </xf>
    <xf numFmtId="0" fontId="8" fillId="2" borderId="52" xfId="0" applyFont="1" applyFill="1" applyBorder="1" applyAlignment="1">
      <alignment horizontal="center" vertical="center"/>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8" xfId="0" applyFont="1" applyBorder="1" applyAlignment="1">
      <alignment horizontal="left" vertical="center" wrapText="1"/>
    </xf>
    <xf numFmtId="0" fontId="4" fillId="2" borderId="14" xfId="0" applyFont="1" applyFill="1" applyBorder="1" applyAlignment="1">
      <alignment horizontal="center" vertical="center"/>
    </xf>
    <xf numFmtId="0" fontId="24" fillId="5" borderId="10" xfId="0" applyFont="1" applyFill="1" applyBorder="1" applyAlignment="1">
      <alignment horizontal="left" vertical="center" wrapText="1"/>
    </xf>
    <xf numFmtId="0" fontId="26" fillId="5" borderId="10" xfId="0" applyFont="1" applyFill="1" applyBorder="1" applyAlignment="1">
      <alignment horizontal="left" vertical="center" wrapText="1"/>
    </xf>
    <xf numFmtId="0" fontId="4" fillId="0" borderId="10" xfId="0" applyFont="1" applyBorder="1" applyAlignment="1">
      <alignment horizontal="left" vertical="center" wrapText="1"/>
    </xf>
    <xf numFmtId="0" fontId="8" fillId="7" borderId="66" xfId="0" applyFont="1" applyFill="1" applyBorder="1" applyAlignment="1">
      <alignment horizontal="center" vertical="center"/>
    </xf>
    <xf numFmtId="0" fontId="8" fillId="7" borderId="2" xfId="0" applyFont="1" applyFill="1" applyBorder="1" applyAlignment="1">
      <alignment horizontal="center" vertical="center"/>
    </xf>
    <xf numFmtId="0" fontId="8" fillId="7" borderId="58" xfId="0" applyFont="1" applyFill="1" applyBorder="1" applyAlignment="1">
      <alignment horizontal="center" vertical="center"/>
    </xf>
    <xf numFmtId="0" fontId="15" fillId="7" borderId="66" xfId="0" applyFont="1" applyFill="1" applyBorder="1" applyAlignment="1">
      <alignment horizontal="center" vertical="center"/>
    </xf>
    <xf numFmtId="0" fontId="6" fillId="7" borderId="2" xfId="0" applyFont="1" applyFill="1" applyBorder="1" applyAlignment="1">
      <alignment horizontal="center" vertical="center"/>
    </xf>
    <xf numFmtId="0" fontId="12" fillId="0" borderId="17" xfId="0" applyFont="1" applyBorder="1" applyAlignment="1">
      <alignment vertical="center" wrapText="1"/>
    </xf>
    <xf numFmtId="0" fontId="12" fillId="0" borderId="16" xfId="0" applyFont="1" applyBorder="1" applyAlignment="1">
      <alignment vertical="center" wrapText="1"/>
    </xf>
    <xf numFmtId="0" fontId="12" fillId="0" borderId="18" xfId="0" applyFont="1" applyBorder="1" applyAlignment="1">
      <alignment vertical="center" wrapText="1"/>
    </xf>
    <xf numFmtId="0" fontId="12" fillId="0" borderId="55" xfId="0" applyFont="1" applyBorder="1" applyAlignment="1">
      <alignment vertical="center" wrapText="1"/>
    </xf>
    <xf numFmtId="0" fontId="12" fillId="0" borderId="4" xfId="0" applyFont="1" applyBorder="1" applyAlignment="1">
      <alignment vertical="center" wrapText="1"/>
    </xf>
    <xf numFmtId="0" fontId="12" fillId="0" borderId="57" xfId="0" applyFont="1" applyBorder="1" applyAlignment="1">
      <alignment vertical="center" wrapText="1"/>
    </xf>
    <xf numFmtId="49" fontId="4" fillId="0" borderId="12" xfId="0" applyNumberFormat="1" applyFont="1" applyBorder="1" applyAlignment="1">
      <alignment vertical="center" wrapText="1"/>
    </xf>
    <xf numFmtId="49" fontId="4" fillId="0" borderId="15" xfId="0" applyNumberFormat="1" applyFont="1" applyBorder="1" applyAlignment="1">
      <alignment vertical="center" wrapText="1"/>
    </xf>
    <xf numFmtId="0" fontId="4" fillId="0" borderId="12" xfId="0" applyFont="1" applyBorder="1" applyAlignment="1">
      <alignment horizontal="center" vertical="center"/>
    </xf>
    <xf numFmtId="0" fontId="4" fillId="0" borderId="15" xfId="0" applyFont="1" applyBorder="1" applyAlignment="1">
      <alignment horizontal="center" vertical="center"/>
    </xf>
    <xf numFmtId="0" fontId="12" fillId="0" borderId="17" xfId="0" applyFont="1" applyBorder="1" applyAlignment="1">
      <alignment horizontal="left" vertical="center" wrapText="1"/>
    </xf>
    <xf numFmtId="0" fontId="28" fillId="8" borderId="34" xfId="0" applyFont="1" applyFill="1" applyBorder="1" applyAlignment="1">
      <alignment horizontal="center" vertical="center"/>
    </xf>
    <xf numFmtId="0" fontId="28" fillId="8" borderId="60" xfId="0" applyFont="1" applyFill="1" applyBorder="1" applyAlignment="1">
      <alignment horizontal="center" vertical="center"/>
    </xf>
    <xf numFmtId="0" fontId="28" fillId="8" borderId="63" xfId="0" applyFont="1" applyFill="1" applyBorder="1" applyAlignment="1">
      <alignment horizontal="center" vertical="center"/>
    </xf>
  </cellXfs>
  <cellStyles count="3">
    <cellStyle name="Dziesiętny" xfId="1" builtinId="3"/>
    <cellStyle name="Dziesiętny 2" xfId="2" xr:uid="{00000000-0005-0000-0000-000001000000}"/>
    <cellStyle name="Normalny" xfId="0" builtinId="0"/>
  </cellStyles>
  <dxfs count="54">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tabSelected="1" topLeftCell="A15" zoomScale="66" zoomScaleNormal="66" zoomScaleSheetLayoutView="115" workbookViewId="0">
      <selection activeCell="I1" sqref="I1:XFD1048576"/>
    </sheetView>
  </sheetViews>
  <sheetFormatPr defaultColWidth="0" defaultRowHeight="17.399999999999999" x14ac:dyDescent="0.45"/>
  <cols>
    <col min="1" max="1" width="8.6640625" style="5" customWidth="1"/>
    <col min="2" max="2" width="34.5546875" style="5" customWidth="1"/>
    <col min="3" max="4" width="8.6640625" style="5" customWidth="1"/>
    <col min="5" max="5" width="18.5546875" style="5" customWidth="1"/>
    <col min="6" max="6" width="14.33203125" style="5" customWidth="1"/>
    <col min="7" max="7" width="45.33203125" style="5" customWidth="1"/>
    <col min="8" max="8" width="8.6640625" style="5" customWidth="1"/>
    <col min="9" max="16384" width="8.6640625" style="5" hidden="1"/>
  </cols>
  <sheetData>
    <row r="1" spans="1:7" x14ac:dyDescent="0.45">
      <c r="A1" s="130" t="s">
        <v>77</v>
      </c>
      <c r="B1" s="130"/>
      <c r="C1" s="130"/>
      <c r="D1" s="130"/>
      <c r="E1" s="130"/>
      <c r="F1" s="130"/>
      <c r="G1" s="130"/>
    </row>
    <row r="2" spans="1:7" ht="18" thickBot="1" x14ac:dyDescent="0.5">
      <c r="A2" s="131"/>
      <c r="B2" s="131"/>
      <c r="C2" s="131"/>
      <c r="D2" s="131"/>
      <c r="E2" s="131"/>
      <c r="F2" s="131"/>
      <c r="G2" s="131"/>
    </row>
    <row r="3" spans="1:7" ht="76.95" customHeight="1" thickBot="1" x14ac:dyDescent="0.5">
      <c r="A3" s="149" t="s">
        <v>69</v>
      </c>
      <c r="B3" s="150"/>
      <c r="C3" s="150"/>
      <c r="D3" s="150"/>
      <c r="E3" s="150"/>
      <c r="F3" s="150"/>
      <c r="G3" s="151"/>
    </row>
    <row r="4" spans="1:7" ht="31.95" customHeight="1" x14ac:dyDescent="0.45">
      <c r="A4" s="152" t="s">
        <v>0</v>
      </c>
      <c r="B4" s="153"/>
      <c r="C4" s="143" t="s">
        <v>87</v>
      </c>
      <c r="D4" s="144"/>
      <c r="E4" s="144"/>
      <c r="F4" s="144"/>
      <c r="G4" s="145"/>
    </row>
    <row r="5" spans="1:7" ht="31.95" customHeight="1" x14ac:dyDescent="0.45">
      <c r="A5" s="137" t="s">
        <v>1</v>
      </c>
      <c r="B5" s="138"/>
      <c r="C5" s="103" t="s">
        <v>118</v>
      </c>
      <c r="D5" s="104"/>
      <c r="E5" s="104"/>
      <c r="F5" s="104"/>
      <c r="G5" s="105"/>
    </row>
    <row r="6" spans="1:7" ht="31.95" customHeight="1" x14ac:dyDescent="0.45">
      <c r="A6" s="137" t="s">
        <v>2</v>
      </c>
      <c r="B6" s="138"/>
      <c r="C6" s="103" t="s">
        <v>119</v>
      </c>
      <c r="D6" s="104"/>
      <c r="E6" s="104"/>
      <c r="F6" s="104"/>
      <c r="G6" s="105"/>
    </row>
    <row r="7" spans="1:7" ht="31.95" customHeight="1" thickBot="1" x14ac:dyDescent="0.5">
      <c r="A7" s="139" t="s">
        <v>3</v>
      </c>
      <c r="B7" s="140"/>
      <c r="C7" s="146" t="s">
        <v>120</v>
      </c>
      <c r="D7" s="147"/>
      <c r="E7" s="147"/>
      <c r="F7" s="147"/>
      <c r="G7" s="148"/>
    </row>
    <row r="8" spans="1:7" ht="31.95" customHeight="1" x14ac:dyDescent="0.45">
      <c r="A8" s="141" t="s">
        <v>4</v>
      </c>
      <c r="B8" s="142"/>
      <c r="C8" s="143"/>
      <c r="D8" s="144"/>
      <c r="E8" s="144"/>
      <c r="F8" s="144"/>
      <c r="G8" s="145"/>
    </row>
    <row r="9" spans="1:7" ht="31.95" customHeight="1" x14ac:dyDescent="0.45">
      <c r="A9" s="101" t="s">
        <v>5</v>
      </c>
      <c r="B9" s="102"/>
      <c r="C9" s="103"/>
      <c r="D9" s="104"/>
      <c r="E9" s="104"/>
      <c r="F9" s="104"/>
      <c r="G9" s="105"/>
    </row>
    <row r="10" spans="1:7" ht="31.95" customHeight="1" x14ac:dyDescent="0.45">
      <c r="A10" s="101" t="s">
        <v>6</v>
      </c>
      <c r="B10" s="102"/>
      <c r="C10" s="103"/>
      <c r="D10" s="104"/>
      <c r="E10" s="104"/>
      <c r="F10" s="104"/>
      <c r="G10" s="105"/>
    </row>
    <row r="11" spans="1:7" ht="31.95" customHeight="1" thickBot="1" x14ac:dyDescent="0.5">
      <c r="A11" s="106" t="s">
        <v>7</v>
      </c>
      <c r="B11" s="107"/>
      <c r="C11" s="108"/>
      <c r="D11" s="109"/>
      <c r="E11" s="109"/>
      <c r="F11" s="109"/>
      <c r="G11" s="110"/>
    </row>
    <row r="12" spans="1:7" ht="31.95" customHeight="1" thickBot="1" x14ac:dyDescent="0.5">
      <c r="A12" s="111" t="s">
        <v>8</v>
      </c>
      <c r="B12" s="112"/>
      <c r="C12" s="113"/>
      <c r="D12" s="114"/>
      <c r="E12" s="114"/>
      <c r="F12" s="114"/>
      <c r="G12" s="115"/>
    </row>
    <row r="13" spans="1:7" ht="31.95" customHeight="1" thickBot="1" x14ac:dyDescent="0.5">
      <c r="A13" s="132" t="s">
        <v>39</v>
      </c>
      <c r="B13" s="133"/>
      <c r="C13" s="134"/>
      <c r="D13" s="135"/>
      <c r="E13" s="135"/>
      <c r="F13" s="135"/>
      <c r="G13" s="136"/>
    </row>
    <row r="14" spans="1:7" ht="42.75" customHeight="1" thickBot="1" x14ac:dyDescent="0.5">
      <c r="A14" s="118" t="s">
        <v>9</v>
      </c>
      <c r="B14" s="119"/>
      <c r="C14" s="119"/>
      <c r="D14" s="119"/>
      <c r="E14" s="119"/>
      <c r="F14" s="119"/>
      <c r="G14" s="120"/>
    </row>
    <row r="15" spans="1:7" ht="96" customHeight="1" x14ac:dyDescent="0.45">
      <c r="A15" s="121" t="s">
        <v>10</v>
      </c>
      <c r="B15" s="122"/>
      <c r="C15" s="122"/>
      <c r="D15" s="122"/>
      <c r="E15" s="122"/>
      <c r="F15" s="6"/>
      <c r="G15" s="7" t="s">
        <v>68</v>
      </c>
    </row>
    <row r="16" spans="1:7" ht="102.75" customHeight="1" thickBot="1" x14ac:dyDescent="0.5">
      <c r="A16" s="116" t="s">
        <v>62</v>
      </c>
      <c r="B16" s="117"/>
      <c r="C16" s="117"/>
      <c r="D16" s="117"/>
      <c r="E16" s="117"/>
      <c r="F16" s="8"/>
      <c r="G16" s="75" t="s">
        <v>217</v>
      </c>
    </row>
    <row r="17" spans="1:7" ht="51.75" customHeight="1" thickBot="1" x14ac:dyDescent="0.5">
      <c r="A17" s="125" t="s">
        <v>81</v>
      </c>
      <c r="B17" s="126"/>
      <c r="C17" s="126"/>
      <c r="D17" s="126"/>
      <c r="E17" s="127"/>
      <c r="F17" s="128"/>
      <c r="G17" s="129"/>
    </row>
    <row r="18" spans="1:7" ht="30.6" customHeight="1" x14ac:dyDescent="0.45">
      <c r="A18" s="95" t="s">
        <v>72</v>
      </c>
      <c r="B18" s="96"/>
      <c r="C18" s="94" t="s">
        <v>13</v>
      </c>
      <c r="D18" s="94"/>
      <c r="E18" s="94"/>
      <c r="F18" s="99"/>
      <c r="G18" s="100"/>
    </row>
    <row r="19" spans="1:7" ht="30.6" customHeight="1" x14ac:dyDescent="0.45">
      <c r="A19" s="88"/>
      <c r="B19" s="89"/>
      <c r="C19" s="90" t="s">
        <v>14</v>
      </c>
      <c r="D19" s="90"/>
      <c r="E19" s="90"/>
      <c r="F19" s="84"/>
      <c r="G19" s="85"/>
    </row>
    <row r="20" spans="1:7" ht="63.6" customHeight="1" thickBot="1" x14ac:dyDescent="0.5">
      <c r="A20" s="97"/>
      <c r="B20" s="98"/>
      <c r="C20" s="91" t="s">
        <v>15</v>
      </c>
      <c r="D20" s="91"/>
      <c r="E20" s="91"/>
      <c r="F20" s="123"/>
      <c r="G20" s="124"/>
    </row>
    <row r="21" spans="1:7" ht="30.6" customHeight="1" x14ac:dyDescent="0.45">
      <c r="A21" s="88" t="s">
        <v>73</v>
      </c>
      <c r="B21" s="89"/>
      <c r="C21" s="92" t="s">
        <v>13</v>
      </c>
      <c r="D21" s="92"/>
      <c r="E21" s="92"/>
      <c r="F21" s="82"/>
      <c r="G21" s="83"/>
    </row>
    <row r="22" spans="1:7" ht="30.6" customHeight="1" x14ac:dyDescent="0.45">
      <c r="A22" s="88"/>
      <c r="B22" s="89"/>
      <c r="C22" s="90" t="s">
        <v>14</v>
      </c>
      <c r="D22" s="90"/>
      <c r="E22" s="90"/>
      <c r="F22" s="84"/>
      <c r="G22" s="85"/>
    </row>
    <row r="23" spans="1:7" ht="60.6" customHeight="1" x14ac:dyDescent="0.45">
      <c r="A23" s="88"/>
      <c r="B23" s="89"/>
      <c r="C23" s="93" t="s">
        <v>15</v>
      </c>
      <c r="D23" s="93"/>
      <c r="E23" s="93"/>
      <c r="F23" s="86"/>
      <c r="G23" s="87"/>
    </row>
    <row r="24" spans="1:7" ht="60.6" customHeight="1" x14ac:dyDescent="0.45">
      <c r="A24" s="77" t="s">
        <v>74</v>
      </c>
      <c r="B24" s="78"/>
      <c r="C24" s="78"/>
      <c r="D24" s="78"/>
      <c r="E24" s="79"/>
      <c r="F24" s="80"/>
      <c r="G24" s="81"/>
    </row>
    <row r="26" spans="1:7" x14ac:dyDescent="0.45">
      <c r="B26" s="5" t="s">
        <v>71</v>
      </c>
    </row>
  </sheetData>
  <mergeCells count="43">
    <mergeCell ref="A1:G2"/>
    <mergeCell ref="A9:B9"/>
    <mergeCell ref="C9:G9"/>
    <mergeCell ref="A13:B13"/>
    <mergeCell ref="C13:G13"/>
    <mergeCell ref="A6:B6"/>
    <mergeCell ref="C6:G6"/>
    <mergeCell ref="A7:B7"/>
    <mergeCell ref="A8:B8"/>
    <mergeCell ref="C8:G8"/>
    <mergeCell ref="C7:G7"/>
    <mergeCell ref="A3:G3"/>
    <mergeCell ref="A4:B4"/>
    <mergeCell ref="C4:G4"/>
    <mergeCell ref="A5:B5"/>
    <mergeCell ref="C5:G5"/>
    <mergeCell ref="C18:E18"/>
    <mergeCell ref="A18:B20"/>
    <mergeCell ref="F18:G18"/>
    <mergeCell ref="A10:B10"/>
    <mergeCell ref="C10:G10"/>
    <mergeCell ref="A11:B11"/>
    <mergeCell ref="C11:G11"/>
    <mergeCell ref="A12:B12"/>
    <mergeCell ref="C12:G12"/>
    <mergeCell ref="A16:E16"/>
    <mergeCell ref="A14:G14"/>
    <mergeCell ref="A15:E15"/>
    <mergeCell ref="F19:G19"/>
    <mergeCell ref="F20:G20"/>
    <mergeCell ref="A17:E17"/>
    <mergeCell ref="F17:G17"/>
    <mergeCell ref="C19:E19"/>
    <mergeCell ref="C20:E20"/>
    <mergeCell ref="C21:E21"/>
    <mergeCell ref="C22:E22"/>
    <mergeCell ref="C23:E23"/>
    <mergeCell ref="A24:E24"/>
    <mergeCell ref="F24:G24"/>
    <mergeCell ref="F21:G21"/>
    <mergeCell ref="F22:G22"/>
    <mergeCell ref="F23:G23"/>
    <mergeCell ref="A21:B23"/>
  </mergeCells>
  <conditionalFormatting sqref="F15:F17">
    <cfRule type="cellIs" dxfId="53" priority="7" operator="equal">
      <formula>"NIE DOTYCZY"</formula>
    </cfRule>
    <cfRule type="containsText" dxfId="52" priority="8" operator="containsText" text="TAK">
      <formula>NOT(ISERROR(SEARCH("TAK",F15)))</formula>
    </cfRule>
    <cfRule type="cellIs" dxfId="51" priority="9" operator="equal">
      <formula>"NIE"</formula>
    </cfRule>
  </conditionalFormatting>
  <pageMargins left="0.7" right="0.7" top="0.75" bottom="0.75" header="0.3" footer="0.3"/>
  <pageSetup paperSize="9" scale="72"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F16:F17</xm:sqref>
        </x14:dataValidation>
        <x14:dataValidation type="list" allowBlank="1" showInputMessage="1" showErrorMessage="1" xr:uid="{00000000-0002-0000-0000-000001000000}">
          <x14:formula1>
            <xm:f>robocze!$B$7:$B$9</xm:f>
          </x14:formula1>
          <xm:sqref>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83"/>
  <sheetViews>
    <sheetView topLeftCell="A77" zoomScale="80" zoomScaleNormal="80" workbookViewId="0">
      <selection activeCell="I1" sqref="I1:XFD1048576"/>
    </sheetView>
  </sheetViews>
  <sheetFormatPr defaultColWidth="0" defaultRowHeight="17.399999999999999" x14ac:dyDescent="0.45"/>
  <cols>
    <col min="1" max="1" width="8.6640625" style="2" customWidth="1"/>
    <col min="2" max="2" width="34.5546875" style="3" customWidth="1"/>
    <col min="3" max="4" width="8.6640625" style="3" customWidth="1"/>
    <col min="5" max="5" width="15" style="2" customWidth="1"/>
    <col min="6" max="6" width="17.44140625" style="2" customWidth="1"/>
    <col min="7" max="7" width="40.33203125" style="3" customWidth="1"/>
    <col min="8" max="8" width="8.6640625" style="3" customWidth="1"/>
    <col min="9" max="10" width="0" style="3" hidden="1"/>
    <col min="11" max="16384" width="8.6640625" style="3" hidden="1"/>
  </cols>
  <sheetData>
    <row r="1" spans="1:7" ht="23.25" customHeight="1" thickBot="1" x14ac:dyDescent="0.5">
      <c r="A1" s="286" t="s">
        <v>77</v>
      </c>
      <c r="B1" s="286"/>
      <c r="C1" s="286"/>
      <c r="D1" s="286"/>
      <c r="E1" s="286"/>
      <c r="F1" s="286"/>
      <c r="G1" s="286"/>
    </row>
    <row r="2" spans="1:7" ht="66" customHeight="1" thickBot="1" x14ac:dyDescent="0.5">
      <c r="A2" s="175" t="s">
        <v>69</v>
      </c>
      <c r="B2" s="176"/>
      <c r="C2" s="176"/>
      <c r="D2" s="176"/>
      <c r="E2" s="176"/>
      <c r="F2" s="176"/>
      <c r="G2" s="177"/>
    </row>
    <row r="3" spans="1:7" ht="38.700000000000003" customHeight="1" x14ac:dyDescent="0.45">
      <c r="A3" s="289" t="s">
        <v>4</v>
      </c>
      <c r="B3" s="290"/>
      <c r="C3" s="256"/>
      <c r="D3" s="257"/>
      <c r="E3" s="257"/>
      <c r="F3" s="257"/>
      <c r="G3" s="258"/>
    </row>
    <row r="4" spans="1:7" ht="38.700000000000003" customHeight="1" x14ac:dyDescent="0.45">
      <c r="A4" s="291" t="s">
        <v>5</v>
      </c>
      <c r="B4" s="292"/>
      <c r="C4" s="259"/>
      <c r="D4" s="260"/>
      <c r="E4" s="260"/>
      <c r="F4" s="260"/>
      <c r="G4" s="261"/>
    </row>
    <row r="5" spans="1:7" ht="38.700000000000003" customHeight="1" thickBot="1" x14ac:dyDescent="0.5">
      <c r="A5" s="231" t="s">
        <v>6</v>
      </c>
      <c r="B5" s="232"/>
      <c r="C5" s="233"/>
      <c r="D5" s="234"/>
      <c r="E5" s="234"/>
      <c r="F5" s="234"/>
      <c r="G5" s="235"/>
    </row>
    <row r="6" spans="1:7" ht="47.7" customHeight="1" thickBot="1" x14ac:dyDescent="0.5">
      <c r="A6" s="175" t="s">
        <v>61</v>
      </c>
      <c r="B6" s="176"/>
      <c r="C6" s="176"/>
      <c r="D6" s="176"/>
      <c r="E6" s="176"/>
      <c r="F6" s="176"/>
      <c r="G6" s="177"/>
    </row>
    <row r="7" spans="1:7" ht="42" customHeight="1" thickBot="1" x14ac:dyDescent="0.5">
      <c r="A7" s="9" t="s">
        <v>16</v>
      </c>
      <c r="B7" s="262" t="s">
        <v>17</v>
      </c>
      <c r="C7" s="263"/>
      <c r="D7" s="263"/>
      <c r="E7" s="264"/>
      <c r="F7" s="10" t="s">
        <v>18</v>
      </c>
      <c r="G7" s="11" t="s">
        <v>32</v>
      </c>
    </row>
    <row r="8" spans="1:7" ht="42" customHeight="1" thickBot="1" x14ac:dyDescent="0.5">
      <c r="A8" s="281" t="s">
        <v>130</v>
      </c>
      <c r="B8" s="282"/>
      <c r="C8" s="282"/>
      <c r="D8" s="282"/>
      <c r="E8" s="282"/>
      <c r="F8" s="282"/>
      <c r="G8" s="283"/>
    </row>
    <row r="9" spans="1:7" ht="87" customHeight="1" x14ac:dyDescent="0.45">
      <c r="A9" s="19">
        <v>1</v>
      </c>
      <c r="B9" s="181" t="s">
        <v>124</v>
      </c>
      <c r="C9" s="181"/>
      <c r="D9" s="181"/>
      <c r="E9" s="181"/>
      <c r="F9" s="51"/>
      <c r="G9" s="39"/>
    </row>
    <row r="10" spans="1:7" ht="61.5" customHeight="1" x14ac:dyDescent="0.45">
      <c r="A10" s="20" t="s">
        <v>19</v>
      </c>
      <c r="B10" s="221" t="s">
        <v>41</v>
      </c>
      <c r="C10" s="221"/>
      <c r="D10" s="221"/>
      <c r="E10" s="221"/>
      <c r="F10" s="12"/>
      <c r="G10" s="13"/>
    </row>
    <row r="11" spans="1:7" ht="59.25" customHeight="1" x14ac:dyDescent="0.45">
      <c r="A11" s="20" t="s">
        <v>20</v>
      </c>
      <c r="B11" s="221" t="s">
        <v>21</v>
      </c>
      <c r="C11" s="221"/>
      <c r="D11" s="221"/>
      <c r="E11" s="221"/>
      <c r="F11" s="12"/>
      <c r="G11" s="13"/>
    </row>
    <row r="12" spans="1:7" ht="36.75" customHeight="1" x14ac:dyDescent="0.45">
      <c r="A12" s="20" t="s">
        <v>22</v>
      </c>
      <c r="B12" s="154" t="s">
        <v>84</v>
      </c>
      <c r="C12" s="155"/>
      <c r="D12" s="155"/>
      <c r="E12" s="156"/>
      <c r="F12" s="12"/>
      <c r="G12" s="13"/>
    </row>
    <row r="13" spans="1:7" ht="41.7" customHeight="1" x14ac:dyDescent="0.45">
      <c r="A13" s="20" t="s">
        <v>23</v>
      </c>
      <c r="B13" s="221" t="s">
        <v>24</v>
      </c>
      <c r="C13" s="221"/>
      <c r="D13" s="221"/>
      <c r="E13" s="221"/>
      <c r="F13" s="12"/>
      <c r="G13" s="13"/>
    </row>
    <row r="14" spans="1:7" ht="42" customHeight="1" x14ac:dyDescent="0.45">
      <c r="A14" s="20" t="s">
        <v>37</v>
      </c>
      <c r="B14" s="221" t="s">
        <v>121</v>
      </c>
      <c r="C14" s="221"/>
      <c r="D14" s="221"/>
      <c r="E14" s="221"/>
      <c r="F14" s="12"/>
      <c r="G14" s="13"/>
    </row>
    <row r="15" spans="1:7" ht="42" customHeight="1" x14ac:dyDescent="0.45">
      <c r="A15" s="20" t="s">
        <v>78</v>
      </c>
      <c r="B15" s="221" t="s">
        <v>122</v>
      </c>
      <c r="C15" s="221"/>
      <c r="D15" s="221"/>
      <c r="E15" s="221"/>
      <c r="F15" s="12"/>
      <c r="G15" s="13"/>
    </row>
    <row r="16" spans="1:7" ht="47.25" customHeight="1" thickBot="1" x14ac:dyDescent="0.5">
      <c r="A16" s="22" t="s">
        <v>85</v>
      </c>
      <c r="B16" s="195" t="s">
        <v>25</v>
      </c>
      <c r="C16" s="195"/>
      <c r="D16" s="195"/>
      <c r="E16" s="195"/>
      <c r="F16" s="14"/>
      <c r="G16" s="15"/>
    </row>
    <row r="17" spans="1:7" ht="47.25" customHeight="1" x14ac:dyDescent="0.45">
      <c r="A17" s="76"/>
      <c r="B17" s="253" t="s">
        <v>123</v>
      </c>
      <c r="C17" s="254"/>
      <c r="D17" s="254"/>
      <c r="E17" s="254"/>
      <c r="F17" s="254"/>
      <c r="G17" s="255"/>
    </row>
    <row r="18" spans="1:7" ht="50.25" customHeight="1" x14ac:dyDescent="0.45">
      <c r="A18" s="222">
        <v>2</v>
      </c>
      <c r="B18" s="223" t="s">
        <v>125</v>
      </c>
      <c r="C18" s="223"/>
      <c r="D18" s="223"/>
      <c r="E18" s="223"/>
      <c r="F18" s="209"/>
      <c r="G18" s="173"/>
    </row>
    <row r="19" spans="1:7" ht="113.4" customHeight="1" thickBot="1" x14ac:dyDescent="0.5">
      <c r="A19" s="222"/>
      <c r="B19" s="250" t="s">
        <v>88</v>
      </c>
      <c r="C19" s="251"/>
      <c r="D19" s="251"/>
      <c r="E19" s="252"/>
      <c r="F19" s="209"/>
      <c r="G19" s="174"/>
    </row>
    <row r="20" spans="1:7" ht="40.5" customHeight="1" x14ac:dyDescent="0.45">
      <c r="A20" s="163">
        <v>3</v>
      </c>
      <c r="B20" s="287" t="s">
        <v>126</v>
      </c>
      <c r="C20" s="287"/>
      <c r="D20" s="287"/>
      <c r="E20" s="287"/>
      <c r="F20" s="267"/>
      <c r="G20" s="172"/>
    </row>
    <row r="21" spans="1:7" ht="76.95" customHeight="1" thickBot="1" x14ac:dyDescent="0.5">
      <c r="A21" s="164"/>
      <c r="B21" s="195" t="s">
        <v>33</v>
      </c>
      <c r="C21" s="195"/>
      <c r="D21" s="195"/>
      <c r="E21" s="195"/>
      <c r="F21" s="268"/>
      <c r="G21" s="174"/>
    </row>
    <row r="22" spans="1:7" ht="50.25" customHeight="1" x14ac:dyDescent="0.45">
      <c r="A22" s="163">
        <v>4</v>
      </c>
      <c r="B22" s="223" t="s">
        <v>127</v>
      </c>
      <c r="C22" s="223"/>
      <c r="D22" s="223"/>
      <c r="E22" s="223"/>
      <c r="F22" s="209"/>
      <c r="G22" s="173"/>
    </row>
    <row r="23" spans="1:7" ht="189" customHeight="1" thickBot="1" x14ac:dyDescent="0.5">
      <c r="A23" s="164"/>
      <c r="B23" s="157" t="s">
        <v>82</v>
      </c>
      <c r="C23" s="158"/>
      <c r="D23" s="158"/>
      <c r="E23" s="159"/>
      <c r="F23" s="166"/>
      <c r="G23" s="174"/>
    </row>
    <row r="24" spans="1:7" ht="53.25" customHeight="1" x14ac:dyDescent="0.45">
      <c r="A24" s="199">
        <v>5</v>
      </c>
      <c r="B24" s="160" t="s">
        <v>128</v>
      </c>
      <c r="C24" s="161"/>
      <c r="D24" s="161"/>
      <c r="E24" s="161"/>
      <c r="F24" s="167"/>
      <c r="G24" s="172"/>
    </row>
    <row r="25" spans="1:7" ht="41.25" customHeight="1" x14ac:dyDescent="0.45">
      <c r="A25" s="200"/>
      <c r="B25" s="224" t="s">
        <v>129</v>
      </c>
      <c r="C25" s="225"/>
      <c r="D25" s="225"/>
      <c r="E25" s="226"/>
      <c r="F25" s="209"/>
      <c r="G25" s="173"/>
    </row>
    <row r="26" spans="1:7" ht="183" customHeight="1" thickBot="1" x14ac:dyDescent="0.5">
      <c r="A26" s="201"/>
      <c r="B26" s="227"/>
      <c r="C26" s="228"/>
      <c r="D26" s="228"/>
      <c r="E26" s="229"/>
      <c r="F26" s="166"/>
      <c r="G26" s="174"/>
    </row>
    <row r="27" spans="1:7" ht="42.75" customHeight="1" x14ac:dyDescent="0.45">
      <c r="A27" s="24">
        <v>6</v>
      </c>
      <c r="B27" s="196" t="s">
        <v>131</v>
      </c>
      <c r="C27" s="275"/>
      <c r="D27" s="275"/>
      <c r="E27" s="276"/>
      <c r="F27" s="16"/>
      <c r="G27" s="25"/>
    </row>
    <row r="28" spans="1:7" ht="40.5" customHeight="1" x14ac:dyDescent="0.45">
      <c r="A28" s="26" t="s">
        <v>38</v>
      </c>
      <c r="B28" s="154" t="s">
        <v>45</v>
      </c>
      <c r="C28" s="155"/>
      <c r="D28" s="155"/>
      <c r="E28" s="156"/>
      <c r="F28" s="12"/>
      <c r="G28" s="27"/>
    </row>
    <row r="29" spans="1:7" ht="54" customHeight="1" x14ac:dyDescent="0.45">
      <c r="A29" s="26" t="s">
        <v>42</v>
      </c>
      <c r="B29" s="154" t="s">
        <v>44</v>
      </c>
      <c r="C29" s="155"/>
      <c r="D29" s="155"/>
      <c r="E29" s="156"/>
      <c r="F29" s="12"/>
      <c r="G29" s="27"/>
    </row>
    <row r="30" spans="1:7" ht="208.8" customHeight="1" thickBot="1" x14ac:dyDescent="0.5">
      <c r="A30" s="28" t="s">
        <v>43</v>
      </c>
      <c r="B30" s="157" t="s">
        <v>132</v>
      </c>
      <c r="C30" s="158"/>
      <c r="D30" s="158"/>
      <c r="E30" s="159"/>
      <c r="F30" s="14"/>
      <c r="G30" s="29"/>
    </row>
    <row r="31" spans="1:7" ht="45" customHeight="1" x14ac:dyDescent="0.45">
      <c r="A31" s="199">
        <v>7</v>
      </c>
      <c r="B31" s="245" t="s">
        <v>133</v>
      </c>
      <c r="C31" s="246"/>
      <c r="D31" s="246"/>
      <c r="E31" s="247"/>
      <c r="F31" s="377" t="s">
        <v>26</v>
      </c>
      <c r="G31" s="30"/>
    </row>
    <row r="32" spans="1:7" ht="133.5" customHeight="1" x14ac:dyDescent="0.45">
      <c r="A32" s="248"/>
      <c r="B32" s="212" t="s">
        <v>134</v>
      </c>
      <c r="C32" s="243"/>
      <c r="D32" s="243"/>
      <c r="E32" s="244"/>
      <c r="F32" s="378"/>
      <c r="G32" s="30"/>
    </row>
    <row r="33" spans="1:10" ht="70.95" customHeight="1" thickBot="1" x14ac:dyDescent="0.5">
      <c r="A33" s="249"/>
      <c r="B33" s="277" t="s">
        <v>46</v>
      </c>
      <c r="C33" s="278"/>
      <c r="D33" s="278"/>
      <c r="E33" s="279"/>
      <c r="F33" s="379"/>
      <c r="G33" s="30"/>
    </row>
    <row r="34" spans="1:10" ht="52.5" customHeight="1" x14ac:dyDescent="0.45">
      <c r="A34" s="19">
        <v>8</v>
      </c>
      <c r="B34" s="223" t="s">
        <v>135</v>
      </c>
      <c r="C34" s="223"/>
      <c r="D34" s="223"/>
      <c r="E34" s="223"/>
      <c r="F34" s="167"/>
      <c r="G34" s="241"/>
    </row>
    <row r="35" spans="1:10" ht="409.6" customHeight="1" thickBot="1" x14ac:dyDescent="0.5">
      <c r="A35" s="31"/>
      <c r="B35" s="195" t="s">
        <v>136</v>
      </c>
      <c r="C35" s="240"/>
      <c r="D35" s="240"/>
      <c r="E35" s="240"/>
      <c r="F35" s="166"/>
      <c r="G35" s="242"/>
    </row>
    <row r="36" spans="1:10" ht="51.75" customHeight="1" x14ac:dyDescent="0.45">
      <c r="A36" s="199">
        <v>9</v>
      </c>
      <c r="B36" s="160" t="s">
        <v>138</v>
      </c>
      <c r="C36" s="161"/>
      <c r="D36" s="161"/>
      <c r="E36" s="162"/>
      <c r="F36" s="167"/>
      <c r="G36" s="236"/>
    </row>
    <row r="37" spans="1:10" ht="273.60000000000002" customHeight="1" thickBot="1" x14ac:dyDescent="0.5">
      <c r="A37" s="201"/>
      <c r="B37" s="202" t="s">
        <v>137</v>
      </c>
      <c r="C37" s="238"/>
      <c r="D37" s="238"/>
      <c r="E37" s="239"/>
      <c r="F37" s="166"/>
      <c r="G37" s="237"/>
    </row>
    <row r="38" spans="1:10" ht="49.5" customHeight="1" x14ac:dyDescent="0.45">
      <c r="A38" s="32">
        <v>10</v>
      </c>
      <c r="B38" s="196" t="s">
        <v>139</v>
      </c>
      <c r="C38" s="197"/>
      <c r="D38" s="197"/>
      <c r="E38" s="198"/>
      <c r="F38" s="33"/>
      <c r="G38" s="17"/>
    </row>
    <row r="39" spans="1:10" ht="69" customHeight="1" x14ac:dyDescent="0.45">
      <c r="A39" s="20" t="s">
        <v>27</v>
      </c>
      <c r="B39" s="154" t="s">
        <v>79</v>
      </c>
      <c r="C39" s="155"/>
      <c r="D39" s="155"/>
      <c r="E39" s="156"/>
      <c r="F39" s="12"/>
      <c r="G39" s="34"/>
      <c r="H39" s="4"/>
      <c r="I39" s="4"/>
      <c r="J39" s="4"/>
    </row>
    <row r="40" spans="1:10" ht="84" customHeight="1" x14ac:dyDescent="0.45">
      <c r="A40" s="20" t="s">
        <v>36</v>
      </c>
      <c r="B40" s="154" t="s">
        <v>89</v>
      </c>
      <c r="C40" s="155"/>
      <c r="D40" s="155"/>
      <c r="E40" s="156"/>
      <c r="F40" s="12"/>
      <c r="G40" s="34"/>
      <c r="H40" s="4"/>
      <c r="I40" s="4"/>
      <c r="J40" s="4"/>
    </row>
    <row r="41" spans="1:10" ht="49.5" customHeight="1" x14ac:dyDescent="0.45">
      <c r="A41" s="20" t="s">
        <v>28</v>
      </c>
      <c r="B41" s="154" t="s">
        <v>34</v>
      </c>
      <c r="C41" s="155"/>
      <c r="D41" s="155"/>
      <c r="E41" s="156"/>
      <c r="F41" s="12"/>
      <c r="G41" s="34"/>
      <c r="H41" s="4"/>
      <c r="I41" s="4"/>
      <c r="J41" s="4"/>
    </row>
    <row r="42" spans="1:10" ht="159.75" customHeight="1" thickBot="1" x14ac:dyDescent="0.5">
      <c r="A42" s="35" t="s">
        <v>35</v>
      </c>
      <c r="B42" s="272" t="s">
        <v>80</v>
      </c>
      <c r="C42" s="273"/>
      <c r="D42" s="273"/>
      <c r="E42" s="274"/>
      <c r="F42" s="18"/>
      <c r="G42" s="36"/>
    </row>
    <row r="43" spans="1:10" ht="45" customHeight="1" x14ac:dyDescent="0.45">
      <c r="A43" s="163">
        <v>11</v>
      </c>
      <c r="B43" s="160" t="s">
        <v>140</v>
      </c>
      <c r="C43" s="161"/>
      <c r="D43" s="161"/>
      <c r="E43" s="162"/>
      <c r="F43" s="167" t="s">
        <v>26</v>
      </c>
      <c r="G43" s="205"/>
    </row>
    <row r="44" spans="1:10" ht="187.2" customHeight="1" thickBot="1" x14ac:dyDescent="0.5">
      <c r="A44" s="280"/>
      <c r="B44" s="157" t="s">
        <v>83</v>
      </c>
      <c r="C44" s="158"/>
      <c r="D44" s="158"/>
      <c r="E44" s="159"/>
      <c r="F44" s="288"/>
      <c r="G44" s="206"/>
    </row>
    <row r="45" spans="1:10" ht="44.25" customHeight="1" x14ac:dyDescent="0.45">
      <c r="A45" s="163">
        <v>12</v>
      </c>
      <c r="B45" s="208" t="s">
        <v>141</v>
      </c>
      <c r="C45" s="208"/>
      <c r="D45" s="208"/>
      <c r="E45" s="208"/>
      <c r="F45" s="165"/>
      <c r="G45" s="210"/>
    </row>
    <row r="46" spans="1:10" ht="26.7" customHeight="1" x14ac:dyDescent="0.45">
      <c r="A46" s="207"/>
      <c r="B46" s="212" t="s">
        <v>47</v>
      </c>
      <c r="C46" s="213"/>
      <c r="D46" s="213"/>
      <c r="E46" s="214"/>
      <c r="F46" s="209"/>
      <c r="G46" s="211"/>
    </row>
    <row r="47" spans="1:10" ht="255" customHeight="1" x14ac:dyDescent="0.45">
      <c r="A47" s="207"/>
      <c r="B47" s="215"/>
      <c r="C47" s="216"/>
      <c r="D47" s="216"/>
      <c r="E47" s="217"/>
      <c r="F47" s="209"/>
      <c r="G47" s="211"/>
    </row>
    <row r="48" spans="1:10" ht="42.75" customHeight="1" thickBot="1" x14ac:dyDescent="0.5">
      <c r="A48" s="207"/>
      <c r="B48" s="218" t="s">
        <v>48</v>
      </c>
      <c r="C48" s="219"/>
      <c r="D48" s="219"/>
      <c r="E48" s="220"/>
      <c r="F48" s="166"/>
      <c r="G48" s="211"/>
    </row>
    <row r="49" spans="1:7" ht="52.5" customHeight="1" x14ac:dyDescent="0.45">
      <c r="A49" s="19">
        <v>13</v>
      </c>
      <c r="B49" s="181" t="s">
        <v>142</v>
      </c>
      <c r="C49" s="181"/>
      <c r="D49" s="181"/>
      <c r="E49" s="181"/>
      <c r="F49" s="33"/>
      <c r="G49" s="55"/>
    </row>
    <row r="50" spans="1:7" ht="72.75" customHeight="1" x14ac:dyDescent="0.45">
      <c r="A50" s="20" t="s">
        <v>49</v>
      </c>
      <c r="B50" s="221" t="s">
        <v>50</v>
      </c>
      <c r="C50" s="221"/>
      <c r="D50" s="221"/>
      <c r="E50" s="221"/>
      <c r="F50" s="33"/>
      <c r="G50" s="37"/>
    </row>
    <row r="51" spans="1:7" ht="99.6" customHeight="1" thickBot="1" x14ac:dyDescent="0.5">
      <c r="A51" s="22" t="s">
        <v>51</v>
      </c>
      <c r="B51" s="195" t="s">
        <v>66</v>
      </c>
      <c r="C51" s="195"/>
      <c r="D51" s="195"/>
      <c r="E51" s="195"/>
      <c r="F51" s="33"/>
      <c r="G51" s="38"/>
    </row>
    <row r="52" spans="1:7" ht="45" customHeight="1" x14ac:dyDescent="0.45">
      <c r="A52" s="222">
        <v>14</v>
      </c>
      <c r="B52" s="223" t="s">
        <v>143</v>
      </c>
      <c r="C52" s="223"/>
      <c r="D52" s="223"/>
      <c r="E52" s="223"/>
      <c r="F52" s="165" t="s">
        <v>26</v>
      </c>
      <c r="G52" s="230"/>
    </row>
    <row r="53" spans="1:7" ht="69" customHeight="1" thickBot="1" x14ac:dyDescent="0.5">
      <c r="A53" s="164"/>
      <c r="B53" s="195" t="s">
        <v>90</v>
      </c>
      <c r="C53" s="195"/>
      <c r="D53" s="195"/>
      <c r="E53" s="195"/>
      <c r="F53" s="166"/>
      <c r="G53" s="206"/>
    </row>
    <row r="54" spans="1:7" ht="51.75" customHeight="1" x14ac:dyDescent="0.45">
      <c r="A54" s="163">
        <v>15</v>
      </c>
      <c r="B54" s="181" t="s">
        <v>144</v>
      </c>
      <c r="C54" s="181"/>
      <c r="D54" s="181"/>
      <c r="E54" s="181"/>
      <c r="F54" s="165"/>
      <c r="G54" s="172"/>
    </row>
    <row r="55" spans="1:7" ht="374.4" customHeight="1" thickBot="1" x14ac:dyDescent="0.5">
      <c r="A55" s="164"/>
      <c r="B55" s="202" t="s">
        <v>91</v>
      </c>
      <c r="C55" s="203"/>
      <c r="D55" s="203"/>
      <c r="E55" s="204"/>
      <c r="F55" s="166"/>
      <c r="G55" s="193"/>
    </row>
    <row r="56" spans="1:7" ht="50.25" customHeight="1" x14ac:dyDescent="0.45">
      <c r="A56" s="184">
        <v>16</v>
      </c>
      <c r="B56" s="181" t="s">
        <v>145</v>
      </c>
      <c r="C56" s="181"/>
      <c r="D56" s="181"/>
      <c r="E56" s="181"/>
      <c r="F56" s="165"/>
      <c r="G56" s="172"/>
    </row>
    <row r="57" spans="1:7" ht="353.4" customHeight="1" thickBot="1" x14ac:dyDescent="0.5">
      <c r="A57" s="194"/>
      <c r="B57" s="195" t="s">
        <v>92</v>
      </c>
      <c r="C57" s="195"/>
      <c r="D57" s="195"/>
      <c r="E57" s="195"/>
      <c r="F57" s="166"/>
      <c r="G57" s="193"/>
    </row>
    <row r="58" spans="1:7" ht="48.75" customHeight="1" x14ac:dyDescent="0.45">
      <c r="A58" s="163">
        <v>17</v>
      </c>
      <c r="B58" s="160" t="s">
        <v>146</v>
      </c>
      <c r="C58" s="161"/>
      <c r="D58" s="161"/>
      <c r="E58" s="162"/>
      <c r="F58" s="165" t="s">
        <v>26</v>
      </c>
      <c r="G58" s="172"/>
    </row>
    <row r="59" spans="1:7" ht="165.75" customHeight="1" thickBot="1" x14ac:dyDescent="0.5">
      <c r="A59" s="164"/>
      <c r="B59" s="157" t="s">
        <v>93</v>
      </c>
      <c r="C59" s="158"/>
      <c r="D59" s="158"/>
      <c r="E59" s="159"/>
      <c r="F59" s="166"/>
      <c r="G59" s="193"/>
    </row>
    <row r="60" spans="1:7" ht="51.75" customHeight="1" x14ac:dyDescent="0.45">
      <c r="A60" s="32">
        <v>18</v>
      </c>
      <c r="B60" s="196" t="s">
        <v>147</v>
      </c>
      <c r="C60" s="197"/>
      <c r="D60" s="197"/>
      <c r="E60" s="198"/>
      <c r="F60" s="33"/>
      <c r="G60" s="17"/>
    </row>
    <row r="61" spans="1:7" ht="66" customHeight="1" x14ac:dyDescent="0.45">
      <c r="A61" s="20" t="s">
        <v>52</v>
      </c>
      <c r="B61" s="154" t="s">
        <v>53</v>
      </c>
      <c r="C61" s="155"/>
      <c r="D61" s="155"/>
      <c r="E61" s="156"/>
      <c r="F61" s="33"/>
      <c r="G61" s="21"/>
    </row>
    <row r="62" spans="1:7" ht="54" customHeight="1" x14ac:dyDescent="0.45">
      <c r="A62" s="20" t="s">
        <v>54</v>
      </c>
      <c r="B62" s="154" t="s">
        <v>58</v>
      </c>
      <c r="C62" s="155"/>
      <c r="D62" s="155"/>
      <c r="E62" s="156"/>
      <c r="F62" s="33"/>
      <c r="G62" s="21"/>
    </row>
    <row r="63" spans="1:7" ht="75.599999999999994" customHeight="1" thickBot="1" x14ac:dyDescent="0.5">
      <c r="A63" s="20" t="s">
        <v>55</v>
      </c>
      <c r="B63" s="157" t="s">
        <v>75</v>
      </c>
      <c r="C63" s="158"/>
      <c r="D63" s="158"/>
      <c r="E63" s="159"/>
      <c r="F63" s="33"/>
      <c r="G63" s="21"/>
    </row>
    <row r="64" spans="1:7" ht="50.7" customHeight="1" x14ac:dyDescent="0.45">
      <c r="A64" s="9">
        <v>19</v>
      </c>
      <c r="B64" s="160" t="s">
        <v>148</v>
      </c>
      <c r="C64" s="161"/>
      <c r="D64" s="161"/>
      <c r="E64" s="162"/>
      <c r="F64" s="33"/>
      <c r="G64" s="39"/>
    </row>
    <row r="65" spans="1:7" ht="378" customHeight="1" x14ac:dyDescent="0.45">
      <c r="A65" s="20" t="s">
        <v>56</v>
      </c>
      <c r="B65" s="154" t="s">
        <v>149</v>
      </c>
      <c r="C65" s="155"/>
      <c r="D65" s="155"/>
      <c r="E65" s="156"/>
      <c r="F65" s="33"/>
      <c r="G65" s="21"/>
    </row>
    <row r="66" spans="1:7" ht="312" customHeight="1" thickBot="1" x14ac:dyDescent="0.5">
      <c r="A66" s="22" t="s">
        <v>57</v>
      </c>
      <c r="B66" s="157" t="s">
        <v>150</v>
      </c>
      <c r="C66" s="158"/>
      <c r="D66" s="158"/>
      <c r="E66" s="159"/>
      <c r="F66" s="33"/>
      <c r="G66" s="23"/>
    </row>
    <row r="67" spans="1:7" ht="45" customHeight="1" x14ac:dyDescent="0.45">
      <c r="A67" s="163">
        <v>20</v>
      </c>
      <c r="B67" s="160" t="s">
        <v>151</v>
      </c>
      <c r="C67" s="161"/>
      <c r="D67" s="161"/>
      <c r="E67" s="162"/>
      <c r="F67" s="167"/>
      <c r="G67" s="172"/>
    </row>
    <row r="68" spans="1:7" ht="142.80000000000001" customHeight="1" thickBot="1" x14ac:dyDescent="0.5">
      <c r="A68" s="164"/>
      <c r="B68" s="157" t="s">
        <v>152</v>
      </c>
      <c r="C68" s="158"/>
      <c r="D68" s="158"/>
      <c r="E68" s="159"/>
      <c r="F68" s="166"/>
      <c r="G68" s="174"/>
    </row>
    <row r="69" spans="1:7" ht="52.5" customHeight="1" x14ac:dyDescent="0.45">
      <c r="A69" s="163">
        <v>21</v>
      </c>
      <c r="B69" s="160" t="s">
        <v>154</v>
      </c>
      <c r="C69" s="161"/>
      <c r="D69" s="161"/>
      <c r="E69" s="162"/>
      <c r="F69" s="167"/>
      <c r="G69" s="172"/>
    </row>
    <row r="70" spans="1:7" ht="175.8" customHeight="1" thickBot="1" x14ac:dyDescent="0.5">
      <c r="A70" s="164"/>
      <c r="B70" s="157" t="s">
        <v>153</v>
      </c>
      <c r="C70" s="158"/>
      <c r="D70" s="158"/>
      <c r="E70" s="159"/>
      <c r="F70" s="166"/>
      <c r="G70" s="173"/>
    </row>
    <row r="71" spans="1:7" ht="52.5" customHeight="1" x14ac:dyDescent="0.45">
      <c r="A71" s="168">
        <v>22</v>
      </c>
      <c r="B71" s="160" t="s">
        <v>155</v>
      </c>
      <c r="C71" s="161"/>
      <c r="D71" s="161"/>
      <c r="E71" s="162"/>
      <c r="F71" s="167"/>
      <c r="G71" s="170"/>
    </row>
    <row r="72" spans="1:7" ht="93" customHeight="1" thickBot="1" x14ac:dyDescent="0.5">
      <c r="A72" s="169"/>
      <c r="B72" s="157" t="s">
        <v>86</v>
      </c>
      <c r="C72" s="158"/>
      <c r="D72" s="158"/>
      <c r="E72" s="159"/>
      <c r="F72" s="166"/>
      <c r="G72" s="171"/>
    </row>
    <row r="73" spans="1:7" ht="34.200000000000003" customHeight="1" thickBot="1" x14ac:dyDescent="0.5">
      <c r="A73" s="284" t="s">
        <v>156</v>
      </c>
      <c r="B73" s="284"/>
      <c r="C73" s="284"/>
      <c r="D73" s="284"/>
      <c r="E73" s="284"/>
      <c r="F73" s="284"/>
      <c r="G73" s="285"/>
    </row>
    <row r="74" spans="1:7" ht="45" customHeight="1" x14ac:dyDescent="0.45">
      <c r="A74" s="182">
        <v>23</v>
      </c>
      <c r="B74" s="160" t="s">
        <v>157</v>
      </c>
      <c r="C74" s="161"/>
      <c r="D74" s="161"/>
      <c r="E74" s="162"/>
      <c r="F74" s="167"/>
      <c r="G74" s="172"/>
    </row>
    <row r="75" spans="1:7" ht="90.6" customHeight="1" thickBot="1" x14ac:dyDescent="0.5">
      <c r="A75" s="183"/>
      <c r="B75" s="157" t="s">
        <v>94</v>
      </c>
      <c r="C75" s="158"/>
      <c r="D75" s="158"/>
      <c r="E75" s="159"/>
      <c r="F75" s="166"/>
      <c r="G75" s="173"/>
    </row>
    <row r="76" spans="1:7" ht="53.25" customHeight="1" x14ac:dyDescent="0.45">
      <c r="A76" s="163">
        <v>24</v>
      </c>
      <c r="B76" s="189" t="s">
        <v>158</v>
      </c>
      <c r="C76" s="189"/>
      <c r="D76" s="189"/>
      <c r="E76" s="189"/>
      <c r="F76" s="167"/>
      <c r="G76" s="186"/>
    </row>
    <row r="77" spans="1:7" ht="289.8" customHeight="1" thickBot="1" x14ac:dyDescent="0.5">
      <c r="A77" s="280"/>
      <c r="B77" s="190" t="s">
        <v>159</v>
      </c>
      <c r="C77" s="191"/>
      <c r="D77" s="191"/>
      <c r="E77" s="192"/>
      <c r="F77" s="166"/>
      <c r="G77" s="188"/>
    </row>
    <row r="78" spans="1:7" ht="42" customHeight="1" x14ac:dyDescent="0.45">
      <c r="A78" s="184">
        <v>25</v>
      </c>
      <c r="B78" s="181" t="s">
        <v>160</v>
      </c>
      <c r="C78" s="181"/>
      <c r="D78" s="181"/>
      <c r="E78" s="181"/>
      <c r="F78" s="167"/>
      <c r="G78" s="186"/>
    </row>
    <row r="79" spans="1:7" ht="45.75" customHeight="1" thickBot="1" x14ac:dyDescent="0.5">
      <c r="A79" s="185"/>
      <c r="B79" s="178" t="s">
        <v>161</v>
      </c>
      <c r="C79" s="179"/>
      <c r="D79" s="179"/>
      <c r="E79" s="180"/>
      <c r="F79" s="166"/>
      <c r="G79" s="187"/>
    </row>
    <row r="80" spans="1:7" ht="30" customHeight="1" x14ac:dyDescent="0.45">
      <c r="A80" s="175" t="s">
        <v>60</v>
      </c>
      <c r="B80" s="176"/>
      <c r="C80" s="176"/>
      <c r="D80" s="176"/>
      <c r="E80" s="176"/>
      <c r="F80" s="176"/>
      <c r="G80" s="177"/>
    </row>
    <row r="81" spans="1:7" ht="26.7" customHeight="1" x14ac:dyDescent="0.45">
      <c r="A81" s="40">
        <v>1</v>
      </c>
      <c r="B81" s="154" t="s">
        <v>70</v>
      </c>
      <c r="C81" s="155"/>
      <c r="D81" s="155"/>
      <c r="E81" s="156"/>
      <c r="F81" s="41"/>
      <c r="G81" s="42"/>
    </row>
    <row r="82" spans="1:7" ht="39" customHeight="1" thickBot="1" x14ac:dyDescent="0.5">
      <c r="A82" s="40">
        <v>2</v>
      </c>
      <c r="B82" s="157" t="s">
        <v>76</v>
      </c>
      <c r="C82" s="158"/>
      <c r="D82" s="158"/>
      <c r="E82" s="159"/>
      <c r="F82" s="41"/>
      <c r="G82" s="42"/>
    </row>
    <row r="83" spans="1:7" ht="31.5" customHeight="1" thickBot="1" x14ac:dyDescent="0.5">
      <c r="A83" s="269" t="s">
        <v>59</v>
      </c>
      <c r="B83" s="270"/>
      <c r="C83" s="270"/>
      <c r="D83" s="270"/>
      <c r="E83" s="271"/>
      <c r="F83" s="265"/>
      <c r="G83" s="266"/>
    </row>
  </sheetData>
  <mergeCells count="140">
    <mergeCell ref="A73:G73"/>
    <mergeCell ref="F76:F77"/>
    <mergeCell ref="A76:A77"/>
    <mergeCell ref="A1:G1"/>
    <mergeCell ref="A2:G2"/>
    <mergeCell ref="B20:E20"/>
    <mergeCell ref="B22:E22"/>
    <mergeCell ref="B24:E24"/>
    <mergeCell ref="B23:E23"/>
    <mergeCell ref="B14:E14"/>
    <mergeCell ref="A6:G6"/>
    <mergeCell ref="A18:A19"/>
    <mergeCell ref="B18:E18"/>
    <mergeCell ref="B10:E10"/>
    <mergeCell ref="B11:E11"/>
    <mergeCell ref="A20:A21"/>
    <mergeCell ref="A22:A23"/>
    <mergeCell ref="F18:F19"/>
    <mergeCell ref="B16:E16"/>
    <mergeCell ref="B13:E13"/>
    <mergeCell ref="F43:F44"/>
    <mergeCell ref="A3:B3"/>
    <mergeCell ref="A4:B4"/>
    <mergeCell ref="C3:G3"/>
    <mergeCell ref="C4:G4"/>
    <mergeCell ref="B7:E7"/>
    <mergeCell ref="F83:G83"/>
    <mergeCell ref="G20:G21"/>
    <mergeCell ref="F22:F23"/>
    <mergeCell ref="G22:G23"/>
    <mergeCell ref="F20:F21"/>
    <mergeCell ref="B39:E39"/>
    <mergeCell ref="B21:E21"/>
    <mergeCell ref="A83:E83"/>
    <mergeCell ref="B43:E43"/>
    <mergeCell ref="B82:E82"/>
    <mergeCell ref="B40:E40"/>
    <mergeCell ref="B42:E42"/>
    <mergeCell ref="B41:E41"/>
    <mergeCell ref="B34:E34"/>
    <mergeCell ref="B30:E30"/>
    <mergeCell ref="B28:E28"/>
    <mergeCell ref="B29:E29"/>
    <mergeCell ref="B27:E27"/>
    <mergeCell ref="B33:E33"/>
    <mergeCell ref="B81:E81"/>
    <mergeCell ref="A43:A44"/>
    <mergeCell ref="B54:E54"/>
    <mergeCell ref="A5:B5"/>
    <mergeCell ref="C5:G5"/>
    <mergeCell ref="A36:A37"/>
    <mergeCell ref="F36:F37"/>
    <mergeCell ref="G36:G37"/>
    <mergeCell ref="B37:E37"/>
    <mergeCell ref="B38:E38"/>
    <mergeCell ref="B35:E35"/>
    <mergeCell ref="F34:F35"/>
    <mergeCell ref="G34:G35"/>
    <mergeCell ref="B36:E36"/>
    <mergeCell ref="B32:E32"/>
    <mergeCell ref="B31:E31"/>
    <mergeCell ref="F31:F33"/>
    <mergeCell ref="A31:A33"/>
    <mergeCell ref="B19:E19"/>
    <mergeCell ref="B9:E9"/>
    <mergeCell ref="B15:E15"/>
    <mergeCell ref="B12:E12"/>
    <mergeCell ref="G18:G19"/>
    <mergeCell ref="B17:G17"/>
    <mergeCell ref="A8:G8"/>
    <mergeCell ref="A24:A26"/>
    <mergeCell ref="F54:F55"/>
    <mergeCell ref="G54:G55"/>
    <mergeCell ref="B55:E55"/>
    <mergeCell ref="A54:A55"/>
    <mergeCell ref="G43:G44"/>
    <mergeCell ref="B44:E44"/>
    <mergeCell ref="A45:A48"/>
    <mergeCell ref="B45:E45"/>
    <mergeCell ref="F45:F48"/>
    <mergeCell ref="G45:G48"/>
    <mergeCell ref="B46:E47"/>
    <mergeCell ref="B48:E48"/>
    <mergeCell ref="B49:E49"/>
    <mergeCell ref="B50:E50"/>
    <mergeCell ref="B51:E51"/>
    <mergeCell ref="A52:A53"/>
    <mergeCell ref="B52:E52"/>
    <mergeCell ref="F52:F53"/>
    <mergeCell ref="F24:F26"/>
    <mergeCell ref="G24:G26"/>
    <mergeCell ref="B25:E26"/>
    <mergeCell ref="G52:G53"/>
    <mergeCell ref="B53:E53"/>
    <mergeCell ref="G58:G59"/>
    <mergeCell ref="B59:E59"/>
    <mergeCell ref="A56:A57"/>
    <mergeCell ref="B56:E56"/>
    <mergeCell ref="F56:F57"/>
    <mergeCell ref="G56:G57"/>
    <mergeCell ref="B57:E57"/>
    <mergeCell ref="B60:E60"/>
    <mergeCell ref="B61:E61"/>
    <mergeCell ref="A80:G80"/>
    <mergeCell ref="B79:E79"/>
    <mergeCell ref="B78:E78"/>
    <mergeCell ref="B74:E74"/>
    <mergeCell ref="A74:A75"/>
    <mergeCell ref="B75:E75"/>
    <mergeCell ref="F74:F75"/>
    <mergeCell ref="G74:G75"/>
    <mergeCell ref="A78:A79"/>
    <mergeCell ref="F78:F79"/>
    <mergeCell ref="G78:G79"/>
    <mergeCell ref="G76:G77"/>
    <mergeCell ref="B76:E76"/>
    <mergeCell ref="B77:E77"/>
    <mergeCell ref="G71:G72"/>
    <mergeCell ref="G69:G70"/>
    <mergeCell ref="B70:E70"/>
    <mergeCell ref="B65:E65"/>
    <mergeCell ref="B66:E66"/>
    <mergeCell ref="A67:A68"/>
    <mergeCell ref="B67:E67"/>
    <mergeCell ref="F67:F68"/>
    <mergeCell ref="G67:G68"/>
    <mergeCell ref="B68:E68"/>
    <mergeCell ref="A69:A70"/>
    <mergeCell ref="B69:E69"/>
    <mergeCell ref="B62:E62"/>
    <mergeCell ref="B63:E63"/>
    <mergeCell ref="B64:E64"/>
    <mergeCell ref="A58:A59"/>
    <mergeCell ref="B58:E58"/>
    <mergeCell ref="F58:F59"/>
    <mergeCell ref="F69:F70"/>
    <mergeCell ref="B71:E71"/>
    <mergeCell ref="A71:A72"/>
    <mergeCell ref="B72:E72"/>
    <mergeCell ref="F71:F72"/>
  </mergeCells>
  <phoneticPr fontId="3" type="noConversion"/>
  <conditionalFormatting sqref="F9">
    <cfRule type="containsText" dxfId="50" priority="122" operator="containsText" text="TAK">
      <formula>NOT(ISERROR(SEARCH("TAK",F9)))</formula>
    </cfRule>
    <cfRule type="cellIs" dxfId="49" priority="121" operator="equal">
      <formula>"NIE DOTYCZY"</formula>
    </cfRule>
    <cfRule type="cellIs" dxfId="48" priority="123" operator="equal">
      <formula>"NIE"</formula>
    </cfRule>
  </conditionalFormatting>
  <conditionalFormatting sqref="F18:F20">
    <cfRule type="cellIs" dxfId="47" priority="120" operator="equal">
      <formula>"NIE"</formula>
    </cfRule>
    <cfRule type="containsText" dxfId="46" priority="119" operator="containsText" text="TAK">
      <formula>NOT(ISERROR(SEARCH("TAK",F18)))</formula>
    </cfRule>
    <cfRule type="cellIs" dxfId="45" priority="118" operator="equal">
      <formula>"NIE DOTYCZY"</formula>
    </cfRule>
  </conditionalFormatting>
  <conditionalFormatting sqref="F22">
    <cfRule type="containsText" dxfId="44" priority="149" operator="containsText" text="TAK">
      <formula>NOT(ISERROR(SEARCH("TAK",F22)))</formula>
    </cfRule>
    <cfRule type="cellIs" dxfId="43" priority="148" operator="equal">
      <formula>"NIE DOTYCZY"</formula>
    </cfRule>
    <cfRule type="cellIs" dxfId="42" priority="150" operator="equal">
      <formula>"NIE"</formula>
    </cfRule>
  </conditionalFormatting>
  <conditionalFormatting sqref="F24">
    <cfRule type="cellIs" dxfId="41" priority="117" operator="equal">
      <formula>"NIE"</formula>
    </cfRule>
    <cfRule type="containsText" dxfId="40" priority="116" operator="containsText" text="TAK">
      <formula>NOT(ISERROR(SEARCH("TAK",F24)))</formula>
    </cfRule>
    <cfRule type="cellIs" dxfId="39" priority="115" operator="equal">
      <formula>"NIE DOTYCZY"</formula>
    </cfRule>
  </conditionalFormatting>
  <conditionalFormatting sqref="F34 F36 F38">
    <cfRule type="containsText" dxfId="38" priority="110" operator="containsText" text="TAK">
      <formula>NOT(ISERROR(SEARCH("TAK",F34)))</formula>
    </cfRule>
    <cfRule type="cellIs" dxfId="37" priority="109" operator="equal">
      <formula>"NIE DOTYCZY"</formula>
    </cfRule>
    <cfRule type="cellIs" dxfId="36" priority="111" operator="equal">
      <formula>"NIE"</formula>
    </cfRule>
  </conditionalFormatting>
  <conditionalFormatting sqref="F43 F45">
    <cfRule type="cellIs" dxfId="35" priority="31" operator="equal">
      <formula>"NIE DOTYCZY"</formula>
    </cfRule>
    <cfRule type="containsText" dxfId="34" priority="32" operator="containsText" text="TAK">
      <formula>NOT(ISERROR(SEARCH("TAK",F43)))</formula>
    </cfRule>
    <cfRule type="cellIs" dxfId="33" priority="33" operator="equal">
      <formula>"NIE"</formula>
    </cfRule>
  </conditionalFormatting>
  <conditionalFormatting sqref="F49:F52">
    <cfRule type="cellIs" dxfId="32" priority="22" operator="equal">
      <formula>"NIE DOTYCZY"</formula>
    </cfRule>
    <cfRule type="containsText" dxfId="31" priority="23" operator="containsText" text="TAK">
      <formula>NOT(ISERROR(SEARCH("TAK",F49)))</formula>
    </cfRule>
    <cfRule type="cellIs" dxfId="30" priority="24" operator="equal">
      <formula>"NIE"</formula>
    </cfRule>
  </conditionalFormatting>
  <conditionalFormatting sqref="F54">
    <cfRule type="cellIs" dxfId="29" priority="19" operator="equal">
      <formula>"NIE DOTYCZY"</formula>
    </cfRule>
    <cfRule type="containsText" dxfId="28" priority="20" operator="containsText" text="TAK">
      <formula>NOT(ISERROR(SEARCH("TAK",F54)))</formula>
    </cfRule>
    <cfRule type="cellIs" dxfId="27" priority="21" operator="equal">
      <formula>"NIE"</formula>
    </cfRule>
  </conditionalFormatting>
  <conditionalFormatting sqref="F56">
    <cfRule type="cellIs" dxfId="26" priority="18" operator="equal">
      <formula>"NIE"</formula>
    </cfRule>
    <cfRule type="cellIs" dxfId="25" priority="16" operator="equal">
      <formula>"NIE DOTYCZY"</formula>
    </cfRule>
    <cfRule type="containsText" dxfId="24" priority="17" operator="containsText" text="TAK">
      <formula>NOT(ISERROR(SEARCH("TAK",F56)))</formula>
    </cfRule>
  </conditionalFormatting>
  <conditionalFormatting sqref="F58">
    <cfRule type="cellIs" dxfId="23" priority="15" operator="equal">
      <formula>"NIE"</formula>
    </cfRule>
    <cfRule type="containsText" dxfId="22" priority="14" operator="containsText" text="TAK">
      <formula>NOT(ISERROR(SEARCH("TAK",F58)))</formula>
    </cfRule>
    <cfRule type="cellIs" dxfId="21" priority="13" operator="equal">
      <formula>"NIE DOTYCZY"</formula>
    </cfRule>
  </conditionalFormatting>
  <conditionalFormatting sqref="F60:F67">
    <cfRule type="cellIs" dxfId="20" priority="1" operator="equal">
      <formula>"NIE DOTYCZY"</formula>
    </cfRule>
    <cfRule type="cellIs" dxfId="19" priority="3" operator="equal">
      <formula>"NIE"</formula>
    </cfRule>
    <cfRule type="containsText" dxfId="18" priority="2" operator="containsText" text="TAK">
      <formula>NOT(ISERROR(SEARCH("TAK",F60)))</formula>
    </cfRule>
  </conditionalFormatting>
  <conditionalFormatting sqref="F69">
    <cfRule type="cellIs" dxfId="17" priority="42" operator="equal">
      <formula>"NIE"</formula>
    </cfRule>
    <cfRule type="containsText" dxfId="16" priority="41" operator="containsText" text="TAK">
      <formula>NOT(ISERROR(SEARCH("TAK",F69)))</formula>
    </cfRule>
    <cfRule type="cellIs" dxfId="15" priority="40" operator="equal">
      <formula>"NIE DOTYCZY"</formula>
    </cfRule>
  </conditionalFormatting>
  <conditionalFormatting sqref="F71">
    <cfRule type="cellIs" dxfId="14" priority="45" operator="equal">
      <formula>"NIE"</formula>
    </cfRule>
    <cfRule type="containsText" dxfId="13" priority="44" operator="containsText" text="TAK">
      <formula>NOT(ISERROR(SEARCH("TAK",F71)))</formula>
    </cfRule>
    <cfRule type="cellIs" dxfId="12" priority="43" operator="equal">
      <formula>"NIE DOTYCZY"</formula>
    </cfRule>
  </conditionalFormatting>
  <conditionalFormatting sqref="F74">
    <cfRule type="cellIs" dxfId="11" priority="46" operator="equal">
      <formula>"NIE DOTYCZY"</formula>
    </cfRule>
    <cfRule type="containsText" dxfId="10" priority="47" operator="containsText" text="TAK">
      <formula>NOT(ISERROR(SEARCH("TAK",F74)))</formula>
    </cfRule>
    <cfRule type="cellIs" dxfId="9" priority="48" operator="equal">
      <formula>"NIE"</formula>
    </cfRule>
  </conditionalFormatting>
  <conditionalFormatting sqref="F76">
    <cfRule type="cellIs" dxfId="8" priority="49" operator="equal">
      <formula>"NIE DOTYCZY"</formula>
    </cfRule>
    <cfRule type="containsText" dxfId="7" priority="50" operator="containsText" text="TAK">
      <formula>NOT(ISERROR(SEARCH("TAK",F76)))</formula>
    </cfRule>
    <cfRule type="cellIs" dxfId="6" priority="51" operator="equal">
      <formula>"NIE"</formula>
    </cfRule>
  </conditionalFormatting>
  <conditionalFormatting sqref="F78">
    <cfRule type="cellIs" dxfId="5" priority="52" operator="equal">
      <formula>"NIE DOTYCZY"</formula>
    </cfRule>
    <cfRule type="containsText" dxfId="4" priority="53" operator="containsText" text="TAK">
      <formula>NOT(ISERROR(SEARCH("TAK",F78)))</formula>
    </cfRule>
    <cfRule type="cellIs" dxfId="3" priority="54" operator="equal">
      <formula>"NIE"</formula>
    </cfRule>
  </conditionalFormatting>
  <conditionalFormatting sqref="F81:F83">
    <cfRule type="cellIs" dxfId="2" priority="193" operator="equal">
      <formula>"NIE DOTYCZY"</formula>
    </cfRule>
    <cfRule type="containsText" dxfId="1" priority="194" operator="containsText" text="TAK">
      <formula>NOT(ISERROR(SEARCH("TAK",F81)))</formula>
    </cfRule>
    <cfRule type="cellIs" dxfId="0" priority="195" operator="equal">
      <formula>"NIE"</formula>
    </cfRule>
  </conditionalFormatting>
  <pageMargins left="0.7" right="0.7" top="0.75" bottom="0.75" header="0.3" footer="0.3"/>
  <pageSetup paperSize="9" scale="64"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1000000}">
          <x14:formula1>
            <xm:f>robocze!$B$3:$B$5</xm:f>
          </x14:formula1>
          <xm:sqref>F22 F18:F20 F34 F36 F9:F16 F24 F27:F31 F78 F76 F74 F71 F69 F60:F67 F49:F52 F54 F56 F58 F38:F43 F45</xm:sqref>
        </x14:dataValidation>
        <x14:dataValidation type="list" allowBlank="1" showInputMessage="1" showErrorMessage="1" xr:uid="{00000000-0002-0000-0100-000002000000}">
          <x14:formula1>
            <xm:f>robocze!$B$7:$B$9</xm:f>
          </x14:formula1>
          <xm:sqref>F83</xm:sqref>
        </x14:dataValidation>
        <x14:dataValidation type="list" allowBlank="1" showInputMessage="1" showErrorMessage="1" xr:uid="{00000000-0002-0000-0100-000003000000}">
          <x14:formula1>
            <xm:f>robocze!$B$3:$B$4</xm:f>
          </x14:formula1>
          <xm:sqref>F81:F82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66"/>
  <sheetViews>
    <sheetView zoomScale="70" zoomScaleNormal="70" workbookViewId="0">
      <selection activeCell="J1" sqref="J1:XFD1048576"/>
    </sheetView>
  </sheetViews>
  <sheetFormatPr defaultColWidth="0" defaultRowHeight="17.399999999999999" zeroHeight="1" x14ac:dyDescent="0.3"/>
  <cols>
    <col min="1" max="1" width="6" style="46" customWidth="1"/>
    <col min="2" max="2" width="30.6640625" style="49" customWidth="1"/>
    <col min="3" max="4" width="8.6640625" style="49" customWidth="1"/>
    <col min="5" max="5" width="9.6640625" style="49" customWidth="1"/>
    <col min="6" max="6" width="75.33203125" style="49" customWidth="1"/>
    <col min="7" max="7" width="14.33203125" style="49" customWidth="1"/>
    <col min="8" max="8" width="25.6640625" style="49" customWidth="1"/>
    <col min="9" max="9" width="8.6640625" style="49" customWidth="1"/>
    <col min="10" max="18" width="0" style="49" hidden="1"/>
    <col min="19" max="16384" width="8.6640625" style="49" hidden="1"/>
  </cols>
  <sheetData>
    <row r="1" spans="1:18" ht="27" customHeight="1" thickBot="1" x14ac:dyDescent="0.35">
      <c r="A1" s="131" t="s">
        <v>77</v>
      </c>
      <c r="B1" s="131"/>
      <c r="C1" s="131"/>
      <c r="D1" s="131"/>
      <c r="E1" s="131"/>
      <c r="F1" s="131"/>
      <c r="G1" s="131"/>
      <c r="H1" s="131"/>
    </row>
    <row r="2" spans="1:18" ht="70.5" customHeight="1" thickBot="1" x14ac:dyDescent="0.35">
      <c r="A2" s="118" t="s">
        <v>69</v>
      </c>
      <c r="B2" s="344"/>
      <c r="C2" s="344"/>
      <c r="D2" s="344"/>
      <c r="E2" s="344"/>
      <c r="F2" s="344"/>
      <c r="G2" s="344"/>
      <c r="H2" s="345"/>
    </row>
    <row r="3" spans="1:18" ht="35.25" customHeight="1" x14ac:dyDescent="0.3">
      <c r="A3" s="141" t="s">
        <v>4</v>
      </c>
      <c r="B3" s="142"/>
      <c r="C3" s="143"/>
      <c r="D3" s="144"/>
      <c r="E3" s="144"/>
      <c r="F3" s="144"/>
      <c r="G3" s="144"/>
      <c r="H3" s="145"/>
    </row>
    <row r="4" spans="1:18" ht="35.25" customHeight="1" x14ac:dyDescent="0.3">
      <c r="A4" s="101" t="s">
        <v>5</v>
      </c>
      <c r="B4" s="102"/>
      <c r="C4" s="103"/>
      <c r="D4" s="104"/>
      <c r="E4" s="104"/>
      <c r="F4" s="104"/>
      <c r="G4" s="104"/>
      <c r="H4" s="105"/>
    </row>
    <row r="5" spans="1:18" ht="38.25" customHeight="1" thickBot="1" x14ac:dyDescent="0.35">
      <c r="A5" s="106" t="s">
        <v>6</v>
      </c>
      <c r="B5" s="107"/>
      <c r="C5" s="349"/>
      <c r="D5" s="350"/>
      <c r="E5" s="350"/>
      <c r="F5" s="350"/>
      <c r="G5" s="350"/>
      <c r="H5" s="351"/>
    </row>
    <row r="6" spans="1:18" ht="30" customHeight="1" thickBot="1" x14ac:dyDescent="0.35">
      <c r="A6" s="97" t="s">
        <v>67</v>
      </c>
      <c r="B6" s="352"/>
      <c r="C6" s="352"/>
      <c r="D6" s="352"/>
      <c r="E6" s="352"/>
      <c r="F6" s="352"/>
      <c r="G6" s="352"/>
      <c r="H6" s="353"/>
    </row>
    <row r="7" spans="1:18" s="56" customFormat="1" ht="34.799999999999997" x14ac:dyDescent="0.3">
      <c r="A7" s="43" t="s">
        <v>16</v>
      </c>
      <c r="B7" s="346" t="s">
        <v>17</v>
      </c>
      <c r="C7" s="347"/>
      <c r="D7" s="347"/>
      <c r="E7" s="348"/>
      <c r="F7" s="52" t="s">
        <v>63</v>
      </c>
      <c r="G7" s="44" t="s">
        <v>64</v>
      </c>
      <c r="H7" s="45" t="s">
        <v>32</v>
      </c>
      <c r="I7" s="49"/>
      <c r="J7" s="49"/>
      <c r="K7" s="49"/>
      <c r="L7" s="49"/>
      <c r="M7" s="49"/>
      <c r="N7" s="49"/>
      <c r="O7" s="49"/>
      <c r="P7" s="49"/>
      <c r="Q7" s="49"/>
      <c r="R7" s="49"/>
    </row>
    <row r="8" spans="1:18" s="56" customFormat="1" ht="42.6" customHeight="1" x14ac:dyDescent="0.3">
      <c r="A8" s="361" t="s">
        <v>130</v>
      </c>
      <c r="B8" s="362"/>
      <c r="C8" s="362"/>
      <c r="D8" s="362"/>
      <c r="E8" s="362"/>
      <c r="F8" s="362"/>
      <c r="G8" s="362"/>
      <c r="H8" s="363"/>
      <c r="I8" s="49"/>
      <c r="J8" s="49"/>
      <c r="K8" s="49"/>
      <c r="L8" s="49"/>
      <c r="M8" s="49"/>
      <c r="N8" s="49"/>
      <c r="O8" s="49"/>
      <c r="P8" s="49"/>
      <c r="Q8" s="49"/>
      <c r="R8" s="49"/>
    </row>
    <row r="9" spans="1:18" ht="48.75" customHeight="1" x14ac:dyDescent="0.3">
      <c r="A9" s="298">
        <v>1</v>
      </c>
      <c r="B9" s="299" t="s">
        <v>162</v>
      </c>
      <c r="C9" s="299"/>
      <c r="D9" s="299"/>
      <c r="E9" s="299"/>
      <c r="F9" s="299"/>
      <c r="G9" s="299"/>
      <c r="H9" s="300"/>
    </row>
    <row r="10" spans="1:18" ht="54.6" customHeight="1" x14ac:dyDescent="0.3">
      <c r="A10" s="298"/>
      <c r="B10" s="307" t="s">
        <v>97</v>
      </c>
      <c r="C10" s="308"/>
      <c r="D10" s="308"/>
      <c r="E10" s="309"/>
      <c r="F10" s="338" t="s">
        <v>115</v>
      </c>
      <c r="G10" s="340"/>
      <c r="H10" s="342"/>
    </row>
    <row r="11" spans="1:18" ht="393.6" customHeight="1" x14ac:dyDescent="0.3">
      <c r="A11" s="298"/>
      <c r="B11" s="335"/>
      <c r="C11" s="336"/>
      <c r="D11" s="336"/>
      <c r="E11" s="337"/>
      <c r="F11" s="339"/>
      <c r="G11" s="341"/>
      <c r="H11" s="343"/>
    </row>
    <row r="12" spans="1:18" ht="48" customHeight="1" x14ac:dyDescent="0.3">
      <c r="A12" s="298">
        <v>2</v>
      </c>
      <c r="B12" s="299" t="s">
        <v>164</v>
      </c>
      <c r="C12" s="299"/>
      <c r="D12" s="299"/>
      <c r="E12" s="299"/>
      <c r="F12" s="299"/>
      <c r="G12" s="299"/>
      <c r="H12" s="300"/>
    </row>
    <row r="13" spans="1:18" ht="146.4" customHeight="1" x14ac:dyDescent="0.3">
      <c r="A13" s="298"/>
      <c r="B13" s="301" t="s">
        <v>98</v>
      </c>
      <c r="C13" s="302"/>
      <c r="D13" s="302"/>
      <c r="E13" s="303"/>
      <c r="F13" s="53" t="s">
        <v>163</v>
      </c>
      <c r="G13" s="46"/>
      <c r="H13" s="57"/>
    </row>
    <row r="14" spans="1:18" ht="48" customHeight="1" x14ac:dyDescent="0.3">
      <c r="A14" s="298">
        <v>3</v>
      </c>
      <c r="B14" s="299" t="s">
        <v>165</v>
      </c>
      <c r="C14" s="299"/>
      <c r="D14" s="299"/>
      <c r="E14" s="299"/>
      <c r="F14" s="299"/>
      <c r="G14" s="299"/>
      <c r="H14" s="300"/>
    </row>
    <row r="15" spans="1:18" ht="161.25" customHeight="1" x14ac:dyDescent="0.3">
      <c r="A15" s="298"/>
      <c r="B15" s="301" t="s">
        <v>99</v>
      </c>
      <c r="C15" s="302"/>
      <c r="D15" s="302"/>
      <c r="E15" s="303"/>
      <c r="F15" s="74" t="s">
        <v>166</v>
      </c>
      <c r="G15" s="46"/>
      <c r="H15" s="57"/>
    </row>
    <row r="16" spans="1:18" ht="48" customHeight="1" x14ac:dyDescent="0.3">
      <c r="A16" s="298">
        <v>4</v>
      </c>
      <c r="B16" s="299" t="s">
        <v>167</v>
      </c>
      <c r="C16" s="299"/>
      <c r="D16" s="299"/>
      <c r="E16" s="299"/>
      <c r="F16" s="299"/>
      <c r="G16" s="299"/>
      <c r="H16" s="300"/>
    </row>
    <row r="17" spans="1:8" ht="243" customHeight="1" x14ac:dyDescent="0.3">
      <c r="A17" s="298"/>
      <c r="B17" s="301" t="s">
        <v>100</v>
      </c>
      <c r="C17" s="302"/>
      <c r="D17" s="302"/>
      <c r="E17" s="303"/>
      <c r="F17" s="53" t="s">
        <v>116</v>
      </c>
      <c r="G17" s="46"/>
      <c r="H17" s="57"/>
    </row>
    <row r="18" spans="1:8" ht="48" customHeight="1" x14ac:dyDescent="0.3">
      <c r="A18" s="298">
        <v>5</v>
      </c>
      <c r="B18" s="299" t="s">
        <v>168</v>
      </c>
      <c r="C18" s="299"/>
      <c r="D18" s="299"/>
      <c r="E18" s="299"/>
      <c r="F18" s="299"/>
      <c r="G18" s="299"/>
      <c r="H18" s="300"/>
    </row>
    <row r="19" spans="1:8" ht="156.6" x14ac:dyDescent="0.3">
      <c r="A19" s="298"/>
      <c r="B19" s="301" t="s">
        <v>101</v>
      </c>
      <c r="C19" s="302"/>
      <c r="D19" s="302"/>
      <c r="E19" s="303"/>
      <c r="F19" s="74" t="s">
        <v>218</v>
      </c>
      <c r="G19" s="46"/>
      <c r="H19" s="57"/>
    </row>
    <row r="20" spans="1:8" ht="48.75" customHeight="1" x14ac:dyDescent="0.3">
      <c r="A20" s="298">
        <v>6</v>
      </c>
      <c r="B20" s="299" t="s">
        <v>169</v>
      </c>
      <c r="C20" s="299"/>
      <c r="D20" s="299"/>
      <c r="E20" s="299"/>
      <c r="F20" s="299"/>
      <c r="G20" s="299"/>
      <c r="H20" s="300"/>
    </row>
    <row r="21" spans="1:8" ht="159" customHeight="1" x14ac:dyDescent="0.3">
      <c r="A21" s="298"/>
      <c r="B21" s="301" t="s">
        <v>102</v>
      </c>
      <c r="C21" s="302"/>
      <c r="D21" s="302"/>
      <c r="E21" s="303"/>
      <c r="F21" s="74" t="s">
        <v>219</v>
      </c>
      <c r="G21" s="46"/>
      <c r="H21" s="57"/>
    </row>
    <row r="22" spans="1:8" ht="48.75" customHeight="1" x14ac:dyDescent="0.3">
      <c r="A22" s="298">
        <v>7</v>
      </c>
      <c r="B22" s="299" t="s">
        <v>170</v>
      </c>
      <c r="C22" s="299"/>
      <c r="D22" s="299"/>
      <c r="E22" s="299"/>
      <c r="F22" s="299"/>
      <c r="G22" s="299"/>
      <c r="H22" s="300"/>
    </row>
    <row r="23" spans="1:8" ht="69.599999999999994" x14ac:dyDescent="0.3">
      <c r="A23" s="298"/>
      <c r="B23" s="304" t="s">
        <v>103</v>
      </c>
      <c r="C23" s="305"/>
      <c r="D23" s="305"/>
      <c r="E23" s="306"/>
      <c r="F23" s="53" t="s">
        <v>171</v>
      </c>
      <c r="G23" s="46"/>
      <c r="H23" s="57"/>
    </row>
    <row r="24" spans="1:8" ht="61.5" customHeight="1" x14ac:dyDescent="0.3">
      <c r="A24" s="310">
        <v>8</v>
      </c>
      <c r="B24" s="299" t="s">
        <v>172</v>
      </c>
      <c r="C24" s="299"/>
      <c r="D24" s="299"/>
      <c r="E24" s="299"/>
      <c r="F24" s="299"/>
      <c r="G24" s="299"/>
      <c r="H24" s="300"/>
    </row>
    <row r="25" spans="1:8" ht="409.2" customHeight="1" x14ac:dyDescent="0.3">
      <c r="A25" s="311"/>
      <c r="B25" s="307" t="s">
        <v>104</v>
      </c>
      <c r="C25" s="308"/>
      <c r="D25" s="308"/>
      <c r="E25" s="309"/>
      <c r="F25" s="58" t="s">
        <v>117</v>
      </c>
      <c r="G25" s="47"/>
      <c r="H25" s="59"/>
    </row>
    <row r="26" spans="1:8" ht="46.5" customHeight="1" x14ac:dyDescent="0.3">
      <c r="A26" s="298">
        <v>9</v>
      </c>
      <c r="B26" s="299" t="s">
        <v>173</v>
      </c>
      <c r="C26" s="299"/>
      <c r="D26" s="299"/>
      <c r="E26" s="299"/>
      <c r="F26" s="299"/>
      <c r="G26" s="299"/>
      <c r="H26" s="300"/>
    </row>
    <row r="27" spans="1:8" ht="342" customHeight="1" x14ac:dyDescent="0.3">
      <c r="A27" s="298"/>
      <c r="B27" s="301" t="s">
        <v>175</v>
      </c>
      <c r="C27" s="302"/>
      <c r="D27" s="302"/>
      <c r="E27" s="303"/>
      <c r="F27" s="53" t="s">
        <v>174</v>
      </c>
      <c r="G27" s="46"/>
      <c r="H27" s="57"/>
    </row>
    <row r="28" spans="1:8" ht="48.75" customHeight="1" x14ac:dyDescent="0.3">
      <c r="A28" s="298">
        <v>10</v>
      </c>
      <c r="B28" s="299" t="s">
        <v>176</v>
      </c>
      <c r="C28" s="299"/>
      <c r="D28" s="299"/>
      <c r="E28" s="299"/>
      <c r="F28" s="299"/>
      <c r="G28" s="299"/>
      <c r="H28" s="300"/>
    </row>
    <row r="29" spans="1:8" ht="156" customHeight="1" x14ac:dyDescent="0.3">
      <c r="A29" s="298"/>
      <c r="B29" s="312" t="s">
        <v>105</v>
      </c>
      <c r="C29" s="312"/>
      <c r="D29" s="312"/>
      <c r="E29" s="312"/>
      <c r="F29" s="54" t="s">
        <v>177</v>
      </c>
      <c r="G29" s="48"/>
      <c r="H29" s="60"/>
    </row>
    <row r="30" spans="1:8" ht="48.75" customHeight="1" x14ac:dyDescent="0.3">
      <c r="A30" s="310">
        <v>11</v>
      </c>
      <c r="B30" s="317" t="s">
        <v>178</v>
      </c>
      <c r="C30" s="318"/>
      <c r="D30" s="318"/>
      <c r="E30" s="318"/>
      <c r="F30" s="318"/>
      <c r="G30" s="318"/>
      <c r="H30" s="319"/>
    </row>
    <row r="31" spans="1:8" ht="121.8" x14ac:dyDescent="0.3">
      <c r="A31" s="316"/>
      <c r="B31" s="312" t="s">
        <v>106</v>
      </c>
      <c r="C31" s="312"/>
      <c r="D31" s="312"/>
      <c r="E31" s="312"/>
      <c r="F31" s="54" t="s">
        <v>179</v>
      </c>
      <c r="G31" s="48"/>
      <c r="H31" s="60"/>
    </row>
    <row r="32" spans="1:8" ht="42" customHeight="1" x14ac:dyDescent="0.3">
      <c r="A32" s="364" t="s">
        <v>156</v>
      </c>
      <c r="B32" s="365"/>
      <c r="C32" s="365"/>
      <c r="D32" s="365"/>
      <c r="E32" s="365"/>
      <c r="F32" s="365"/>
      <c r="G32" s="365"/>
      <c r="H32" s="365"/>
    </row>
    <row r="33" spans="1:8" ht="48" customHeight="1" x14ac:dyDescent="0.3">
      <c r="A33" s="310">
        <v>12</v>
      </c>
      <c r="B33" s="320" t="s">
        <v>182</v>
      </c>
      <c r="C33" s="321"/>
      <c r="D33" s="321"/>
      <c r="E33" s="321"/>
      <c r="F33" s="321"/>
      <c r="G33" s="321"/>
      <c r="H33" s="322"/>
    </row>
    <row r="34" spans="1:8" ht="390.6" customHeight="1" x14ac:dyDescent="0.3">
      <c r="A34" s="316"/>
      <c r="B34" s="154" t="s">
        <v>180</v>
      </c>
      <c r="C34" s="155"/>
      <c r="D34" s="155"/>
      <c r="E34" s="156"/>
      <c r="F34" s="61" t="s">
        <v>181</v>
      </c>
      <c r="G34" s="46"/>
      <c r="H34" s="57"/>
    </row>
    <row r="35" spans="1:8" ht="48" customHeight="1" x14ac:dyDescent="0.3">
      <c r="A35" s="310">
        <v>13</v>
      </c>
      <c r="B35" s="320" t="s">
        <v>183</v>
      </c>
      <c r="C35" s="321"/>
      <c r="D35" s="321"/>
      <c r="E35" s="321"/>
      <c r="F35" s="321"/>
      <c r="G35" s="321"/>
      <c r="H35" s="322"/>
    </row>
    <row r="36" spans="1:8" ht="223.95" customHeight="1" x14ac:dyDescent="0.3">
      <c r="A36" s="316"/>
      <c r="B36" s="154" t="s">
        <v>107</v>
      </c>
      <c r="C36" s="155"/>
      <c r="D36" s="155"/>
      <c r="E36" s="156"/>
      <c r="F36" s="61" t="s">
        <v>95</v>
      </c>
      <c r="G36" s="46"/>
      <c r="H36" s="57"/>
    </row>
    <row r="37" spans="1:8" ht="48.6" customHeight="1" x14ac:dyDescent="0.3">
      <c r="A37" s="326">
        <v>14</v>
      </c>
      <c r="B37" s="328" t="s">
        <v>184</v>
      </c>
      <c r="C37" s="329"/>
      <c r="D37" s="329"/>
      <c r="E37" s="329"/>
      <c r="F37" s="329"/>
      <c r="G37" s="329"/>
      <c r="H37" s="330"/>
    </row>
    <row r="38" spans="1:8" ht="282" customHeight="1" x14ac:dyDescent="0.3">
      <c r="A38" s="327"/>
      <c r="B38" s="154" t="s">
        <v>108</v>
      </c>
      <c r="C38" s="155"/>
      <c r="D38" s="155"/>
      <c r="E38" s="156"/>
      <c r="F38" s="61" t="s">
        <v>186</v>
      </c>
      <c r="G38" s="2"/>
      <c r="H38" s="62"/>
    </row>
    <row r="39" spans="1:8" ht="48" customHeight="1" x14ac:dyDescent="0.3">
      <c r="A39" s="295">
        <v>15</v>
      </c>
      <c r="B39" s="293" t="s">
        <v>185</v>
      </c>
      <c r="C39" s="294"/>
      <c r="D39" s="294"/>
      <c r="E39" s="294"/>
      <c r="F39" s="294"/>
      <c r="G39" s="294"/>
      <c r="H39" s="294"/>
    </row>
    <row r="40" spans="1:8" ht="408.75" customHeight="1" x14ac:dyDescent="0.3">
      <c r="A40" s="295"/>
      <c r="B40" s="221" t="s">
        <v>187</v>
      </c>
      <c r="C40" s="221"/>
      <c r="D40" s="221"/>
      <c r="E40" s="221"/>
      <c r="F40" s="66" t="s">
        <v>188</v>
      </c>
      <c r="G40" s="67"/>
      <c r="H40" s="68"/>
    </row>
    <row r="41" spans="1:8" ht="48" customHeight="1" x14ac:dyDescent="0.3">
      <c r="A41" s="326">
        <v>16</v>
      </c>
      <c r="B41" s="328" t="s">
        <v>189</v>
      </c>
      <c r="C41" s="329"/>
      <c r="D41" s="329"/>
      <c r="E41" s="329"/>
      <c r="F41" s="329"/>
      <c r="G41" s="329"/>
      <c r="H41" s="330"/>
    </row>
    <row r="42" spans="1:8" ht="339.6" customHeight="1" x14ac:dyDescent="0.3">
      <c r="A42" s="327"/>
      <c r="B42" s="154" t="s">
        <v>190</v>
      </c>
      <c r="C42" s="155"/>
      <c r="D42" s="155"/>
      <c r="E42" s="156"/>
      <c r="F42" s="61" t="s">
        <v>191</v>
      </c>
      <c r="G42" s="2"/>
      <c r="H42" s="62"/>
    </row>
    <row r="43" spans="1:8" ht="48" customHeight="1" x14ac:dyDescent="0.3">
      <c r="A43" s="331">
        <v>17</v>
      </c>
      <c r="B43" s="332" t="s">
        <v>192</v>
      </c>
      <c r="C43" s="333"/>
      <c r="D43" s="333"/>
      <c r="E43" s="333"/>
      <c r="F43" s="333"/>
      <c r="G43" s="333"/>
      <c r="H43" s="334"/>
    </row>
    <row r="44" spans="1:8" ht="352.2" customHeight="1" x14ac:dyDescent="0.3">
      <c r="A44" s="327"/>
      <c r="B44" s="154" t="s">
        <v>193</v>
      </c>
      <c r="C44" s="155"/>
      <c r="D44" s="155"/>
      <c r="E44" s="156"/>
      <c r="F44" s="61" t="s">
        <v>194</v>
      </c>
      <c r="G44" s="2"/>
      <c r="H44" s="62"/>
    </row>
    <row r="45" spans="1:8" ht="48" customHeight="1" x14ac:dyDescent="0.3">
      <c r="A45" s="296">
        <v>18</v>
      </c>
      <c r="B45" s="293" t="s">
        <v>195</v>
      </c>
      <c r="C45" s="294"/>
      <c r="D45" s="294"/>
      <c r="E45" s="294"/>
      <c r="F45" s="294"/>
      <c r="G45" s="294"/>
      <c r="H45" s="294"/>
    </row>
    <row r="46" spans="1:8" ht="303" customHeight="1" x14ac:dyDescent="0.3">
      <c r="A46" s="357"/>
      <c r="B46" s="354" t="s">
        <v>196</v>
      </c>
      <c r="C46" s="355"/>
      <c r="D46" s="355"/>
      <c r="E46" s="356"/>
      <c r="F46" s="69" t="s">
        <v>197</v>
      </c>
      <c r="G46" s="70"/>
      <c r="H46" s="71"/>
    </row>
    <row r="47" spans="1:8" ht="48" customHeight="1" x14ac:dyDescent="0.3">
      <c r="A47" s="296">
        <v>19</v>
      </c>
      <c r="B47" s="358" t="s">
        <v>198</v>
      </c>
      <c r="C47" s="359"/>
      <c r="D47" s="359"/>
      <c r="E47" s="359"/>
      <c r="F47" s="359"/>
      <c r="G47" s="359"/>
      <c r="H47" s="359"/>
    </row>
    <row r="48" spans="1:8" ht="252.6" customHeight="1" x14ac:dyDescent="0.3">
      <c r="A48" s="297"/>
      <c r="B48" s="360" t="s">
        <v>109</v>
      </c>
      <c r="C48" s="360"/>
      <c r="D48" s="360"/>
      <c r="E48" s="360"/>
      <c r="F48" s="72" t="s">
        <v>199</v>
      </c>
      <c r="G48" s="67"/>
      <c r="H48" s="68"/>
    </row>
    <row r="49" spans="1:8" ht="48" customHeight="1" x14ac:dyDescent="0.3">
      <c r="A49" s="326">
        <v>20</v>
      </c>
      <c r="B49" s="328" t="s">
        <v>200</v>
      </c>
      <c r="C49" s="329"/>
      <c r="D49" s="329"/>
      <c r="E49" s="329"/>
      <c r="F49" s="329"/>
      <c r="G49" s="329"/>
      <c r="H49" s="330"/>
    </row>
    <row r="50" spans="1:8" ht="223.2" customHeight="1" x14ac:dyDescent="0.3">
      <c r="A50" s="327"/>
      <c r="B50" s="154" t="s">
        <v>201</v>
      </c>
      <c r="C50" s="155"/>
      <c r="D50" s="155"/>
      <c r="E50" s="156"/>
      <c r="F50" s="61" t="s">
        <v>202</v>
      </c>
      <c r="G50" s="2"/>
      <c r="H50" s="62"/>
    </row>
    <row r="51" spans="1:8" ht="48" customHeight="1" x14ac:dyDescent="0.3">
      <c r="A51" s="326">
        <v>21</v>
      </c>
      <c r="B51" s="328" t="s">
        <v>203</v>
      </c>
      <c r="C51" s="329"/>
      <c r="D51" s="329"/>
      <c r="E51" s="329"/>
      <c r="F51" s="329"/>
      <c r="G51" s="329"/>
      <c r="H51" s="330"/>
    </row>
    <row r="52" spans="1:8" ht="289.2" customHeight="1" x14ac:dyDescent="0.3">
      <c r="A52" s="327"/>
      <c r="B52" s="154" t="s">
        <v>96</v>
      </c>
      <c r="C52" s="155"/>
      <c r="D52" s="155"/>
      <c r="E52" s="156"/>
      <c r="F52" s="61" t="s">
        <v>204</v>
      </c>
      <c r="G52" s="2"/>
      <c r="H52" s="62"/>
    </row>
    <row r="53" spans="1:8" ht="48" customHeight="1" x14ac:dyDescent="0.3">
      <c r="A53" s="326">
        <v>22</v>
      </c>
      <c r="B53" s="328" t="s">
        <v>205</v>
      </c>
      <c r="C53" s="329"/>
      <c r="D53" s="329"/>
      <c r="E53" s="329"/>
      <c r="F53" s="329"/>
      <c r="G53" s="329"/>
      <c r="H53" s="330"/>
    </row>
    <row r="54" spans="1:8" ht="156" customHeight="1" x14ac:dyDescent="0.3">
      <c r="A54" s="327"/>
      <c r="B54" s="154" t="s">
        <v>206</v>
      </c>
      <c r="C54" s="155"/>
      <c r="D54" s="155"/>
      <c r="E54" s="156"/>
      <c r="F54" s="61" t="s">
        <v>110</v>
      </c>
      <c r="G54" s="2"/>
      <c r="H54" s="62"/>
    </row>
    <row r="55" spans="1:8" ht="48" customHeight="1" x14ac:dyDescent="0.3">
      <c r="A55" s="326">
        <v>23</v>
      </c>
      <c r="B55" s="328" t="s">
        <v>207</v>
      </c>
      <c r="C55" s="329"/>
      <c r="D55" s="329"/>
      <c r="E55" s="329"/>
      <c r="F55" s="329"/>
      <c r="G55" s="329"/>
      <c r="H55" s="330"/>
    </row>
    <row r="56" spans="1:8" ht="155.4" customHeight="1" x14ac:dyDescent="0.3">
      <c r="A56" s="331"/>
      <c r="B56" s="376" t="s">
        <v>111</v>
      </c>
      <c r="C56" s="213"/>
      <c r="D56" s="213"/>
      <c r="E56" s="214"/>
      <c r="F56" s="63" t="s">
        <v>112</v>
      </c>
      <c r="G56" s="2"/>
      <c r="H56" s="64"/>
    </row>
    <row r="57" spans="1:8" ht="48.75" customHeight="1" x14ac:dyDescent="0.3">
      <c r="A57" s="296">
        <v>24</v>
      </c>
      <c r="B57" s="293" t="s">
        <v>208</v>
      </c>
      <c r="C57" s="294"/>
      <c r="D57" s="294"/>
      <c r="E57" s="294"/>
      <c r="F57" s="294"/>
      <c r="G57" s="294"/>
      <c r="H57" s="294"/>
    </row>
    <row r="58" spans="1:8" ht="220.2" customHeight="1" x14ac:dyDescent="0.3">
      <c r="A58" s="297"/>
      <c r="B58" s="221" t="s">
        <v>113</v>
      </c>
      <c r="C58" s="221"/>
      <c r="D58" s="221"/>
      <c r="E58" s="221"/>
      <c r="F58" s="73" t="s">
        <v>114</v>
      </c>
      <c r="G58" s="67"/>
      <c r="H58" s="68"/>
    </row>
    <row r="59" spans="1:8" ht="48.75" customHeight="1" x14ac:dyDescent="0.3">
      <c r="A59" s="296">
        <v>25</v>
      </c>
      <c r="B59" s="293" t="s">
        <v>209</v>
      </c>
      <c r="C59" s="294"/>
      <c r="D59" s="294"/>
      <c r="E59" s="294"/>
      <c r="F59" s="294"/>
      <c r="G59" s="294"/>
      <c r="H59" s="294"/>
    </row>
    <row r="60" spans="1:8" ht="409.6" customHeight="1" x14ac:dyDescent="0.3">
      <c r="A60" s="357"/>
      <c r="B60" s="366" t="s">
        <v>210</v>
      </c>
      <c r="C60" s="367"/>
      <c r="D60" s="367"/>
      <c r="E60" s="368"/>
      <c r="F60" s="372" t="s">
        <v>211</v>
      </c>
      <c r="G60" s="374"/>
      <c r="H60" s="374"/>
    </row>
    <row r="61" spans="1:8" ht="141.6" customHeight="1" x14ac:dyDescent="0.3">
      <c r="A61" s="297"/>
      <c r="B61" s="369"/>
      <c r="C61" s="370"/>
      <c r="D61" s="370"/>
      <c r="E61" s="371"/>
      <c r="F61" s="373"/>
      <c r="G61" s="375"/>
      <c r="H61" s="375"/>
    </row>
    <row r="62" spans="1:8" ht="48.75" customHeight="1" x14ac:dyDescent="0.3">
      <c r="A62" s="295">
        <v>26</v>
      </c>
      <c r="B62" s="293" t="s">
        <v>212</v>
      </c>
      <c r="C62" s="294"/>
      <c r="D62" s="294"/>
      <c r="E62" s="294"/>
      <c r="F62" s="294"/>
      <c r="G62" s="294"/>
      <c r="H62" s="294"/>
    </row>
    <row r="63" spans="1:8" ht="295.2" customHeight="1" x14ac:dyDescent="0.3">
      <c r="A63" s="295"/>
      <c r="B63" s="221" t="s">
        <v>213</v>
      </c>
      <c r="C63" s="221"/>
      <c r="D63" s="221"/>
      <c r="E63" s="221"/>
      <c r="F63" s="73" t="s">
        <v>214</v>
      </c>
      <c r="G63" s="67"/>
      <c r="H63" s="68"/>
    </row>
    <row r="64" spans="1:8" ht="46.5" customHeight="1" x14ac:dyDescent="0.3">
      <c r="A64" s="323" t="s">
        <v>215</v>
      </c>
      <c r="B64" s="324"/>
      <c r="C64" s="324"/>
      <c r="D64" s="324"/>
      <c r="E64" s="324"/>
      <c r="F64" s="324"/>
      <c r="G64" s="324"/>
      <c r="H64" s="325"/>
    </row>
    <row r="65" spans="1:8" ht="50.25" customHeight="1" thickBot="1" x14ac:dyDescent="0.35">
      <c r="A65" s="313" t="s">
        <v>65</v>
      </c>
      <c r="B65" s="314"/>
      <c r="C65" s="314"/>
      <c r="D65" s="314"/>
      <c r="E65" s="314"/>
      <c r="F65" s="315"/>
      <c r="G65" s="50"/>
      <c r="H65" s="65" t="s">
        <v>216</v>
      </c>
    </row>
    <row r="66" spans="1:8" ht="49.2" customHeight="1" x14ac:dyDescent="0.3"/>
  </sheetData>
  <mergeCells count="98">
    <mergeCell ref="A8:H8"/>
    <mergeCell ref="A32:H32"/>
    <mergeCell ref="A59:A61"/>
    <mergeCell ref="B60:E61"/>
    <mergeCell ref="F60:F61"/>
    <mergeCell ref="G60:G61"/>
    <mergeCell ref="H60:H61"/>
    <mergeCell ref="A55:A56"/>
    <mergeCell ref="B55:H55"/>
    <mergeCell ref="B56:E56"/>
    <mergeCell ref="A51:A52"/>
    <mergeCell ref="B51:H51"/>
    <mergeCell ref="B52:E52"/>
    <mergeCell ref="A53:A54"/>
    <mergeCell ref="B53:H53"/>
    <mergeCell ref="B54:E54"/>
    <mergeCell ref="B39:H39"/>
    <mergeCell ref="A39:A40"/>
    <mergeCell ref="A49:A50"/>
    <mergeCell ref="B49:H49"/>
    <mergeCell ref="B50:E50"/>
    <mergeCell ref="B45:H45"/>
    <mergeCell ref="B46:E46"/>
    <mergeCell ref="A45:A46"/>
    <mergeCell ref="B47:H47"/>
    <mergeCell ref="B48:E48"/>
    <mergeCell ref="A47:A48"/>
    <mergeCell ref="B44:E44"/>
    <mergeCell ref="A41:A42"/>
    <mergeCell ref="B41:H41"/>
    <mergeCell ref="B42:E42"/>
    <mergeCell ref="B40:E40"/>
    <mergeCell ref="A1:H1"/>
    <mergeCell ref="B10:E11"/>
    <mergeCell ref="F10:F11"/>
    <mergeCell ref="G10:G11"/>
    <mergeCell ref="H10:H11"/>
    <mergeCell ref="A3:B3"/>
    <mergeCell ref="A4:B4"/>
    <mergeCell ref="A2:H2"/>
    <mergeCell ref="C3:H3"/>
    <mergeCell ref="C4:H4"/>
    <mergeCell ref="A5:B5"/>
    <mergeCell ref="B7:E7"/>
    <mergeCell ref="C5:H5"/>
    <mergeCell ref="A6:H6"/>
    <mergeCell ref="A9:A11"/>
    <mergeCell ref="B9:H9"/>
    <mergeCell ref="A65:F65"/>
    <mergeCell ref="A30:A31"/>
    <mergeCell ref="B30:H30"/>
    <mergeCell ref="B31:E31"/>
    <mergeCell ref="A33:A34"/>
    <mergeCell ref="B33:H33"/>
    <mergeCell ref="B34:E34"/>
    <mergeCell ref="A64:H64"/>
    <mergeCell ref="A35:A36"/>
    <mergeCell ref="B35:H35"/>
    <mergeCell ref="B36:E36"/>
    <mergeCell ref="A37:A38"/>
    <mergeCell ref="B37:H37"/>
    <mergeCell ref="B38:E38"/>
    <mergeCell ref="A43:A44"/>
    <mergeCell ref="B43:H43"/>
    <mergeCell ref="A26:A27"/>
    <mergeCell ref="A28:A29"/>
    <mergeCell ref="B25:E25"/>
    <mergeCell ref="A24:A25"/>
    <mergeCell ref="B27:E27"/>
    <mergeCell ref="B29:E29"/>
    <mergeCell ref="B28:H28"/>
    <mergeCell ref="B24:H24"/>
    <mergeCell ref="B26:H26"/>
    <mergeCell ref="A12:A13"/>
    <mergeCell ref="B12:H12"/>
    <mergeCell ref="A14:A15"/>
    <mergeCell ref="B14:H14"/>
    <mergeCell ref="A16:A17"/>
    <mergeCell ref="B16:H16"/>
    <mergeCell ref="B17:E17"/>
    <mergeCell ref="B13:E13"/>
    <mergeCell ref="B15:E15"/>
    <mergeCell ref="A18:A19"/>
    <mergeCell ref="B18:H18"/>
    <mergeCell ref="A20:A21"/>
    <mergeCell ref="B20:H20"/>
    <mergeCell ref="A22:A23"/>
    <mergeCell ref="B22:H22"/>
    <mergeCell ref="B19:E19"/>
    <mergeCell ref="B21:E21"/>
    <mergeCell ref="B23:E23"/>
    <mergeCell ref="B62:H62"/>
    <mergeCell ref="A62:A63"/>
    <mergeCell ref="B63:E63"/>
    <mergeCell ref="A57:A58"/>
    <mergeCell ref="B57:H57"/>
    <mergeCell ref="B59:H59"/>
    <mergeCell ref="B58:E58"/>
  </mergeCells>
  <pageMargins left="0.7" right="0.7" top="0.75" bottom="0.75" header="0.3" footer="0.3"/>
  <pageSetup paperSize="9" scale="5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3"/>
  <sheetViews>
    <sheetView workbookViewId="0">
      <selection activeCell="B13" sqref="B13"/>
    </sheetView>
  </sheetViews>
  <sheetFormatPr defaultRowHeight="14.4" x14ac:dyDescent="0.3"/>
  <sheetData>
    <row r="3" spans="2:2" x14ac:dyDescent="0.3">
      <c r="B3" t="s">
        <v>11</v>
      </c>
    </row>
    <row r="4" spans="2:2" x14ac:dyDescent="0.3">
      <c r="B4" t="s">
        <v>12</v>
      </c>
    </row>
    <row r="5" spans="2:2" x14ac:dyDescent="0.3">
      <c r="B5" t="s">
        <v>26</v>
      </c>
    </row>
    <row r="7" spans="2:2" x14ac:dyDescent="0.3">
      <c r="B7" t="s">
        <v>11</v>
      </c>
    </row>
    <row r="8" spans="2:2" x14ac:dyDescent="0.3">
      <c r="B8" t="s">
        <v>12</v>
      </c>
    </row>
    <row r="9" spans="2:2" x14ac:dyDescent="0.3">
      <c r="B9" t="s">
        <v>29</v>
      </c>
    </row>
    <row r="11" spans="2:2" x14ac:dyDescent="0.3">
      <c r="B11" s="1" t="s">
        <v>30</v>
      </c>
    </row>
    <row r="12" spans="2:2" x14ac:dyDescent="0.3">
      <c r="B12" s="1" t="s">
        <v>31</v>
      </c>
    </row>
    <row r="13" spans="2:2" x14ac:dyDescent="0.3">
      <c r="B13" s="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2</vt:i4>
      </vt:variant>
    </vt:vector>
  </HeadingPairs>
  <TitlesOfParts>
    <vt:vector size="6" baseType="lpstr">
      <vt:lpstr> PODSUM.</vt:lpstr>
      <vt:lpstr>ZAŁ. oblig.hor i spec</vt:lpstr>
      <vt:lpstr>ZAŁ. rankingujące hor i specyf</vt:lpstr>
      <vt:lpstr>robocze</vt:lpstr>
      <vt:lpstr>' PODSUM.'!Obszar_wydruku</vt:lpstr>
      <vt:lpstr>Punkty</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4 RWP Lista sprawdzająca</dc:title>
  <dc:subject/>
  <dc:creator>Suprun Katarzyna</dc:creator>
  <cp:keywords/>
  <dc:description/>
  <cp:lastModifiedBy>Janicka-Struska Agnieszka</cp:lastModifiedBy>
  <cp:revision/>
  <cp:lastPrinted>2023-09-18T07:55:17Z</cp:lastPrinted>
  <dcterms:created xsi:type="dcterms:W3CDTF">2023-05-30T11:32:12Z</dcterms:created>
  <dcterms:modified xsi:type="dcterms:W3CDTF">2025-11-21T13:49:00Z</dcterms:modified>
  <cp:category/>
  <cp:contentStatus/>
</cp:coreProperties>
</file>